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GrootenL\Downloads\"/>
    </mc:Choice>
  </mc:AlternateContent>
  <xr:revisionPtr revIDLastSave="0" documentId="13_ncr:1_{7FDB6DF6-FCD3-4B16-93DA-95EA246FB26E}" xr6:coauthVersionLast="47" xr6:coauthVersionMax="47" xr10:uidLastSave="{00000000-0000-0000-0000-000000000000}"/>
  <bookViews>
    <workbookView xWindow="-120" yWindow="-120" windowWidth="38640" windowHeight="15840" xr2:uid="{52B0004C-344B-4EEA-A344-BEC9F0E67482}"/>
  </bookViews>
  <sheets>
    <sheet name="afvallijst" sheetId="1" r:id="rId1"/>
  </sheets>
  <definedNames>
    <definedName name="_xlnm.Print_Area" localSheetId="0">afvallijst!$A$1:$P$207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<sst xmlns="http://schemas.openxmlformats.org/spreadsheetml/2006/main" count="2578" uniqueCount="800">
  <si>
    <t>Start datum</t>
  </si>
  <si>
    <t>Afvalnaam Nederlands</t>
  </si>
  <si>
    <t>Afvalnaam Engels</t>
  </si>
  <si>
    <t>Eural</t>
  </si>
  <si>
    <t>SSN code</t>
  </si>
  <si>
    <t>Code_7001</t>
  </si>
  <si>
    <t>Bilgewater/lenswater</t>
  </si>
  <si>
    <t>Oily Bilge water </t>
  </si>
  <si>
    <t>1.1</t>
  </si>
  <si>
    <t>Annex I</t>
  </si>
  <si>
    <t>101 </t>
  </si>
  <si>
    <t>N</t>
  </si>
  <si>
    <t>m3</t>
  </si>
  <si>
    <t>Code_7002</t>
  </si>
  <si>
    <t>Sludge</t>
  </si>
  <si>
    <t>Oily Residues (Sludge) </t>
  </si>
  <si>
    <t>1.2</t>
  </si>
  <si>
    <t>102 </t>
  </si>
  <si>
    <t>Code_7003</t>
  </si>
  <si>
    <t>Afgewerkte olie</t>
  </si>
  <si>
    <t>1.3</t>
  </si>
  <si>
    <t>Code_7004</t>
  </si>
  <si>
    <t>Waswater olie</t>
  </si>
  <si>
    <t>Oily tank washings (Slops) </t>
  </si>
  <si>
    <t>4.1.1</t>
  </si>
  <si>
    <t>103 </t>
  </si>
  <si>
    <t>Code_7005</t>
  </si>
  <si>
    <t>Ballast water olie</t>
  </si>
  <si>
    <t>Dirty ballast water </t>
  </si>
  <si>
    <t>4.1.2</t>
  </si>
  <si>
    <t>104 </t>
  </si>
  <si>
    <t>Code_7006</t>
  </si>
  <si>
    <t>Olierestanten van schoonmaken</t>
  </si>
  <si>
    <t>Scale and sludge from tank cleaning </t>
  </si>
  <si>
    <t>4.1.3</t>
  </si>
  <si>
    <t>105 </t>
  </si>
  <si>
    <t>Code_7007</t>
  </si>
  <si>
    <t>Marpol Annex I Other</t>
  </si>
  <si>
    <t>1.3.2</t>
  </si>
  <si>
    <t>999 </t>
  </si>
  <si>
    <t>J</t>
  </si>
  <si>
    <t>Code_7009</t>
  </si>
  <si>
    <t>Ladingrestanten Categorie X</t>
  </si>
  <si>
    <t>Cargo residue Category X</t>
  </si>
  <si>
    <t>4.2.1</t>
  </si>
  <si>
    <t>Annex II</t>
  </si>
  <si>
    <t>201 </t>
  </si>
  <si>
    <t>Code_7012</t>
  </si>
  <si>
    <t>Ladingrestanten Categorie Y</t>
  </si>
  <si>
    <t>Cargo residue Category Y</t>
  </si>
  <si>
    <t>202 </t>
  </si>
  <si>
    <t>Code_7015</t>
  </si>
  <si>
    <t>Ladingrestanten Categorie Z</t>
  </si>
  <si>
    <t>Cargo residue Category Z</t>
  </si>
  <si>
    <t>203 </t>
  </si>
  <si>
    <t>Code_7018</t>
  </si>
  <si>
    <t>Ladingrestanten Categorie OS</t>
  </si>
  <si>
    <t>Cargo residue Category OS</t>
  </si>
  <si>
    <t>204 </t>
  </si>
  <si>
    <t>Code_7021</t>
  </si>
  <si>
    <t>Sanitair afval</t>
  </si>
  <si>
    <t>Sewage </t>
  </si>
  <si>
    <t>Annex IV</t>
  </si>
  <si>
    <t>401 </t>
  </si>
  <si>
    <t>Code_7022</t>
  </si>
  <si>
    <t>A. Plastic (niet vergoed)</t>
  </si>
  <si>
    <t>A. Plastics (Non refundable)</t>
  </si>
  <si>
    <t>Annex V</t>
  </si>
  <si>
    <t>501 </t>
  </si>
  <si>
    <t>A. Plastics </t>
  </si>
  <si>
    <t>Code_7023</t>
  </si>
  <si>
    <t>Plastic ladinggebonden</t>
  </si>
  <si>
    <t>Plastic cargo related</t>
  </si>
  <si>
    <t>20.01.39</t>
  </si>
  <si>
    <t>3.3.7</t>
  </si>
  <si>
    <t>Code_7024</t>
  </si>
  <si>
    <t>20.01.01</t>
  </si>
  <si>
    <t>3.1</t>
  </si>
  <si>
    <t>Code_7025</t>
  </si>
  <si>
    <t>Geperst schoon Plastic</t>
  </si>
  <si>
    <t>Plastic clean (compressed)</t>
  </si>
  <si>
    <t>Code_7026</t>
  </si>
  <si>
    <t>Plastic (schoon) niet lading gerelateerd</t>
  </si>
  <si>
    <t>Plastic clean - not cargo related</t>
  </si>
  <si>
    <t>Code_7027</t>
  </si>
  <si>
    <t>Plastic vermengd met voedselrestanten en/of gevaarlijk afval</t>
  </si>
  <si>
    <t>Plastic contaminated with food and/or hazardous components</t>
  </si>
  <si>
    <t>Code_7028</t>
  </si>
  <si>
    <t>Kunststof uit bouw- en sloopafval</t>
  </si>
  <si>
    <t>Plastic ex demolishing waste</t>
  </si>
  <si>
    <t>17.02.03</t>
  </si>
  <si>
    <t>kg</t>
  </si>
  <si>
    <t>Code_7029</t>
  </si>
  <si>
    <t>PVC-Tubes ex Fumigation</t>
  </si>
  <si>
    <t>Code_7030</t>
  </si>
  <si>
    <t>B. Voedsel restantanten (niet vergoed)</t>
  </si>
  <si>
    <t>B. Food waste  (Non refundable)</t>
  </si>
  <si>
    <t>502 </t>
  </si>
  <si>
    <t>B. Food waste  </t>
  </si>
  <si>
    <t>Code_7031</t>
  </si>
  <si>
    <t>Geperst Voedselrestanten</t>
  </si>
  <si>
    <t>Compressed Foodwaste</t>
  </si>
  <si>
    <t>20.01.08</t>
  </si>
  <si>
    <t>3.2.2</t>
  </si>
  <si>
    <t>Code_7032</t>
  </si>
  <si>
    <t>Biologisch afbreekbaar kantineafval</t>
  </si>
  <si>
    <t>Foodwaste</t>
  </si>
  <si>
    <t>3.2.1</t>
  </si>
  <si>
    <t>Code_7033</t>
  </si>
  <si>
    <t>Bigbags biosludge (p/pce)</t>
  </si>
  <si>
    <t>st</t>
  </si>
  <si>
    <t>Code_7034</t>
  </si>
  <si>
    <t>C.Huisvuil (niet vergoed)</t>
  </si>
  <si>
    <t>C. Domestic wastes   (Non refundable)</t>
  </si>
  <si>
    <t>503 </t>
  </si>
  <si>
    <t>C. Domestic wastes </t>
  </si>
  <si>
    <t>Code_7035</t>
  </si>
  <si>
    <t>Glas</t>
  </si>
  <si>
    <t>Glass</t>
  </si>
  <si>
    <t>20.01.02</t>
  </si>
  <si>
    <t>3.3.3</t>
  </si>
  <si>
    <t>Code_7036</t>
  </si>
  <si>
    <t>Glas vermengd met porcelein</t>
  </si>
  <si>
    <t>Glass mixed with crockery</t>
  </si>
  <si>
    <t>3.3.6</t>
  </si>
  <si>
    <t>Code_7037</t>
  </si>
  <si>
    <t>Grofvuil</t>
  </si>
  <si>
    <t>Sized garbage</t>
  </si>
  <si>
    <t>20.03.07</t>
  </si>
  <si>
    <t>3.3.8</t>
  </si>
  <si>
    <t>Code_7038</t>
  </si>
  <si>
    <t>Karton</t>
  </si>
  <si>
    <t>Cardboard</t>
  </si>
  <si>
    <t>3.3.1</t>
  </si>
  <si>
    <t>Code_7039</t>
  </si>
  <si>
    <t>Code_7040</t>
  </si>
  <si>
    <t>Meubelen</t>
  </si>
  <si>
    <t>Furniture</t>
  </si>
  <si>
    <t>Code_7041</t>
  </si>
  <si>
    <t>Papier</t>
  </si>
  <si>
    <t>Paper</t>
  </si>
  <si>
    <t>Code_7042</t>
  </si>
  <si>
    <t>Porcelein/aardewerk</t>
  </si>
  <si>
    <t>Crockery (China)</t>
  </si>
  <si>
    <t>Code_7044</t>
  </si>
  <si>
    <t>Scheepsafval</t>
  </si>
  <si>
    <t>Pantry &amp; Galleywaste</t>
  </si>
  <si>
    <t>20.03.01</t>
  </si>
  <si>
    <t>Code_7045</t>
  </si>
  <si>
    <t>Touwladder</t>
  </si>
  <si>
    <t>Pilot-ladder</t>
  </si>
  <si>
    <t>Code_7046</t>
  </si>
  <si>
    <t>Absorbentia (ongebruikt)</t>
  </si>
  <si>
    <t>15.02.03</t>
  </si>
  <si>
    <t>Code_7047</t>
  </si>
  <si>
    <t>Afgewerkte olie (verpakt)</t>
  </si>
  <si>
    <t>Used oil (packed)</t>
  </si>
  <si>
    <t>13.02.08*</t>
  </si>
  <si>
    <t>Code_7048</t>
  </si>
  <si>
    <t>Filterzakken</t>
  </si>
  <si>
    <t>Filter bags</t>
  </si>
  <si>
    <t>Code_7049</t>
  </si>
  <si>
    <t>Hydraulic slangen (ex olie)</t>
  </si>
  <si>
    <t>16.07.08*</t>
  </si>
  <si>
    <t>Code_7050</t>
  </si>
  <si>
    <t>Oliefilters</t>
  </si>
  <si>
    <t>Oilfilters</t>
  </si>
  <si>
    <t>16.01.07*</t>
  </si>
  <si>
    <t>Code_7052</t>
  </si>
  <si>
    <t>Oliehoudend afval</t>
  </si>
  <si>
    <t>Oily waste</t>
  </si>
  <si>
    <t>15.02.02*</t>
  </si>
  <si>
    <t>Code_7055</t>
  </si>
  <si>
    <t>Ongesorteerd machinekamerafval</t>
  </si>
  <si>
    <t>Code_7056</t>
  </si>
  <si>
    <t>Poetsdoeken - niet met olie vervuild</t>
  </si>
  <si>
    <t>Cleaning rags not contaminated with oil</t>
  </si>
  <si>
    <t>Code_7058</t>
  </si>
  <si>
    <t>19.12.11*</t>
  </si>
  <si>
    <t>Code_7059</t>
  </si>
  <si>
    <t>Code_7060</t>
  </si>
  <si>
    <t>Zaagsel met olie</t>
  </si>
  <si>
    <t>Oily residues mixed with sawdust</t>
  </si>
  <si>
    <t>16.05.07*</t>
  </si>
  <si>
    <t>Code_7061</t>
  </si>
  <si>
    <t>20.01.15*</t>
  </si>
  <si>
    <t>Code_7062</t>
  </si>
  <si>
    <t>Beddengoed, kussens, textiel etc (geen matrassen)</t>
  </si>
  <si>
    <t>Bed sheets, quilts, pillows etc (no mattresses)</t>
  </si>
  <si>
    <t>20.01.11</t>
  </si>
  <si>
    <t>Code_7066</t>
  </si>
  <si>
    <t>Lasdraad</t>
  </si>
  <si>
    <t>Welding Wire</t>
  </si>
  <si>
    <t>17.04.05</t>
  </si>
  <si>
    <t>Code_7068</t>
  </si>
  <si>
    <t>Radar / Satellietbol</t>
  </si>
  <si>
    <t>Radar-equipment  / Satellite</t>
  </si>
  <si>
    <t>16.02.14</t>
  </si>
  <si>
    <t>Code_7071</t>
  </si>
  <si>
    <t>Tapijt</t>
  </si>
  <si>
    <t>Carpet</t>
  </si>
  <si>
    <t>Code_7072</t>
  </si>
  <si>
    <t>D. Frituurvet (Niet vergoed)</t>
  </si>
  <si>
    <t>D. Cooking oil  (Non refundable)</t>
  </si>
  <si>
    <t>504 </t>
  </si>
  <si>
    <t>D. Cooking oil  </t>
  </si>
  <si>
    <t>Code_7073</t>
  </si>
  <si>
    <t>Frituurvet</t>
  </si>
  <si>
    <t>Cooking oil</t>
  </si>
  <si>
    <t>20.01.25</t>
  </si>
  <si>
    <t>3.4</t>
  </si>
  <si>
    <t>Code_7074</t>
  </si>
  <si>
    <t>Vetafval</t>
  </si>
  <si>
    <t>Grease</t>
  </si>
  <si>
    <t>20.01.26*</t>
  </si>
  <si>
    <t>Code_7075</t>
  </si>
  <si>
    <t>Vetmengsel uit olie/waterscheiders die uitsluitend spijksolie en vetten bevatten</t>
  </si>
  <si>
    <t>Grease and oil mixture from oil/water separation containing edible oil and fats</t>
  </si>
  <si>
    <t>19.08.10*</t>
  </si>
  <si>
    <t>Code_7076</t>
  </si>
  <si>
    <t>E. Incinerator ashes (Non refundable)</t>
  </si>
  <si>
    <t>505 </t>
  </si>
  <si>
    <t>E. Incinerator ashes </t>
  </si>
  <si>
    <t>Code_7077</t>
  </si>
  <si>
    <t>Verbranding as</t>
  </si>
  <si>
    <t>Incinerator ashes</t>
  </si>
  <si>
    <t>19.01.12</t>
  </si>
  <si>
    <t>3.6</t>
  </si>
  <si>
    <t>Code_7078</t>
  </si>
  <si>
    <t>F. Operational wastes (Non refundable)</t>
  </si>
  <si>
    <t>506 </t>
  </si>
  <si>
    <t>F. Operational wastes </t>
  </si>
  <si>
    <t>Code_7079</t>
  </si>
  <si>
    <t>15.01.03</t>
  </si>
  <si>
    <t>20.03.99</t>
  </si>
  <si>
    <t>Code_7081</t>
  </si>
  <si>
    <t>Stuwhout</t>
  </si>
  <si>
    <t>Dunnage (wood)</t>
  </si>
  <si>
    <t>Code_7083</t>
  </si>
  <si>
    <t>Voedselrestanten</t>
  </si>
  <si>
    <t>Code_7084</t>
  </si>
  <si>
    <t>Rubber/banden</t>
  </si>
  <si>
    <t>Rubber/tyres</t>
  </si>
  <si>
    <t>16.01.03</t>
  </si>
  <si>
    <t>Code_7085</t>
  </si>
  <si>
    <t>BigBags scheeps/bedrijfsafval</t>
  </si>
  <si>
    <t>Code_7086</t>
  </si>
  <si>
    <t>Treated wood with dangerous substances (C-wood)</t>
  </si>
  <si>
    <t>20.01.37*</t>
  </si>
  <si>
    <t>Code_7087</t>
  </si>
  <si>
    <t>Geperst Papier</t>
  </si>
  <si>
    <t>Compressed paper</t>
  </si>
  <si>
    <t>Code_7088</t>
  </si>
  <si>
    <t>Geperst Scheepsafval</t>
  </si>
  <si>
    <t>Pantry &amp; Gally waste (compressed)</t>
  </si>
  <si>
    <t>Code_7089</t>
  </si>
  <si>
    <t>Hout</t>
  </si>
  <si>
    <t>Wood</t>
  </si>
  <si>
    <t>17.02.01</t>
  </si>
  <si>
    <t>Code_7090</t>
  </si>
  <si>
    <t>Hout/Pallets</t>
  </si>
  <si>
    <t>Wood/pallets</t>
  </si>
  <si>
    <t>Code_7091</t>
  </si>
  <si>
    <t>Niet brandbaar afval</t>
  </si>
  <si>
    <t>Incombustible waste</t>
  </si>
  <si>
    <t>Code_7092</t>
  </si>
  <si>
    <t>Schroot/Ferrometalen</t>
  </si>
  <si>
    <t>Scrap</t>
  </si>
  <si>
    <t>20.01.40</t>
  </si>
  <si>
    <t>3.3.4</t>
  </si>
  <si>
    <t>Code_7093</t>
  </si>
  <si>
    <t>Staaldraad</t>
  </si>
  <si>
    <t>Steel wire</t>
  </si>
  <si>
    <t>Code_7094</t>
  </si>
  <si>
    <t>Plastic compressed not clean (contaminated with waste)</t>
  </si>
  <si>
    <t>Code_7095</t>
  </si>
  <si>
    <t>Mooring Tails</t>
  </si>
  <si>
    <t>Code_7096</t>
  </si>
  <si>
    <t>Ropes / Nets</t>
  </si>
  <si>
    <t>Code_7098</t>
  </si>
  <si>
    <t>AFF blusvloeistof</t>
  </si>
  <si>
    <t>16.10.01*</t>
  </si>
  <si>
    <t>Code_7099</t>
  </si>
  <si>
    <t>Accu's</t>
  </si>
  <si>
    <t>Accumulators/batteries</t>
  </si>
  <si>
    <t>16.06.01*</t>
  </si>
  <si>
    <t>Code_7100</t>
  </si>
  <si>
    <t>16.08.02*</t>
  </si>
  <si>
    <t>Code_7101</t>
  </si>
  <si>
    <t>Batterijen</t>
  </si>
  <si>
    <t>Batteries</t>
  </si>
  <si>
    <t>20.01.33*</t>
  </si>
  <si>
    <t>Code_7102</t>
  </si>
  <si>
    <t>16.05.04*</t>
  </si>
  <si>
    <t>Code_7103</t>
  </si>
  <si>
    <t>Code_7106</t>
  </si>
  <si>
    <t>08.03.18</t>
  </si>
  <si>
    <t>Code_7108</t>
  </si>
  <si>
    <t>Code_7109</t>
  </si>
  <si>
    <t>E-pirb</t>
  </si>
  <si>
    <t xml:space="preserve">E-pirb </t>
  </si>
  <si>
    <t>Code_7110</t>
  </si>
  <si>
    <t>09.01.01*</t>
  </si>
  <si>
    <t>Code_7111</t>
  </si>
  <si>
    <t>Photolab Bleach Solutions and Bleach Fixer Solutions</t>
  </si>
  <si>
    <t>09.01.05*</t>
  </si>
  <si>
    <t>Code_7112</t>
  </si>
  <si>
    <t>Code_7117</t>
  </si>
  <si>
    <t>15.01.10*</t>
  </si>
  <si>
    <t>Code_7120</t>
  </si>
  <si>
    <t>Kortlevend medisch afval (luiers/maandverband etc.)</t>
  </si>
  <si>
    <t>18.01.03*</t>
  </si>
  <si>
    <t>Code_7121</t>
  </si>
  <si>
    <t>Medicijnafval</t>
  </si>
  <si>
    <t>Medical waste</t>
  </si>
  <si>
    <t>20.01.32</t>
  </si>
  <si>
    <t>Code_7122</t>
  </si>
  <si>
    <t>Code_7123</t>
  </si>
  <si>
    <t>14.06.03*</t>
  </si>
  <si>
    <t>Code_7128</t>
  </si>
  <si>
    <t>Code_7129</t>
  </si>
  <si>
    <t>Code_7130</t>
  </si>
  <si>
    <t>Code_7131</t>
  </si>
  <si>
    <t>Code_7132</t>
  </si>
  <si>
    <t>08.01.11*</t>
  </si>
  <si>
    <t>Code_7133</t>
  </si>
  <si>
    <t>Code_7135</t>
  </si>
  <si>
    <t>Spuitbussen</t>
  </si>
  <si>
    <t>Aerosols various</t>
  </si>
  <si>
    <t>Code_7136</t>
  </si>
  <si>
    <t>Staaldraad met vet</t>
  </si>
  <si>
    <t>Steel wire with grease</t>
  </si>
  <si>
    <t>Code_7137</t>
  </si>
  <si>
    <t>Straalafval</t>
  </si>
  <si>
    <t>Used blasting grid</t>
  </si>
  <si>
    <t>12.01.16*</t>
  </si>
  <si>
    <t>Code_7138</t>
  </si>
  <si>
    <t>Code_7139</t>
  </si>
  <si>
    <t>Verfresten / verfafval</t>
  </si>
  <si>
    <t>Unsorted paint cans / paint waste</t>
  </si>
  <si>
    <t>20.01.27*</t>
  </si>
  <si>
    <t>Code_7140</t>
  </si>
  <si>
    <t>Reddingsvlot</t>
  </si>
  <si>
    <t>Life-raft</t>
  </si>
  <si>
    <t>Code_7141</t>
  </si>
  <si>
    <t>Schadepartij</t>
  </si>
  <si>
    <t>Damaged cargoes</t>
  </si>
  <si>
    <t>Code_7142</t>
  </si>
  <si>
    <t>Separatie materiaal/kleden</t>
  </si>
  <si>
    <t>Separation materials</t>
  </si>
  <si>
    <t>15.01.09</t>
  </si>
  <si>
    <t>Code_7143</t>
  </si>
  <si>
    <t>Afvalwater</t>
  </si>
  <si>
    <t>Waste water</t>
  </si>
  <si>
    <t>19.08.99</t>
  </si>
  <si>
    <t>Code_7144</t>
  </si>
  <si>
    <t>Bigbags (leeg)</t>
  </si>
  <si>
    <t>Bigbags (empty)</t>
  </si>
  <si>
    <t>15.01.02</t>
  </si>
  <si>
    <t>Code_7145</t>
  </si>
  <si>
    <t>Bouw - en sloopafval</t>
  </si>
  <si>
    <t>Building and demolishing waste</t>
  </si>
  <si>
    <t>17.09.04</t>
  </si>
  <si>
    <t>Code_7146</t>
  </si>
  <si>
    <t>Floating debris / sweep residue</t>
  </si>
  <si>
    <t>20.03.03</t>
  </si>
  <si>
    <t>Code_7147</t>
  </si>
  <si>
    <t>Gemengde metalen</t>
  </si>
  <si>
    <t>Scrap metal</t>
  </si>
  <si>
    <t>17.04.07</t>
  </si>
  <si>
    <t>Code_7148</t>
  </si>
  <si>
    <t>Isolatiemateriaal</t>
  </si>
  <si>
    <t>Isolationmaterials</t>
  </si>
  <si>
    <t>17.06.04</t>
  </si>
  <si>
    <t>Code_7152</t>
  </si>
  <si>
    <t>IBC vol met water/Ethanol</t>
  </si>
  <si>
    <t>16.10.03*</t>
  </si>
  <si>
    <t>Code_7153</t>
  </si>
  <si>
    <t>Laag calorisch vloeistoffen mix</t>
  </si>
  <si>
    <t>Liquid waste contaminated with dangerous goods (low caloric)</t>
  </si>
  <si>
    <t>Code_7154</t>
  </si>
  <si>
    <t>Afval van sewagetank reiniging</t>
  </si>
  <si>
    <t>Waste from sewage cleaning</t>
  </si>
  <si>
    <t>20.03.06</t>
  </si>
  <si>
    <t>Code_7155</t>
  </si>
  <si>
    <t>Afvalolie</t>
  </si>
  <si>
    <t>Wasteoil</t>
  </si>
  <si>
    <t>Code_7157</t>
  </si>
  <si>
    <t>Anorganische zuren</t>
  </si>
  <si>
    <t>Inorganic acids</t>
  </si>
  <si>
    <t>06.03.14</t>
  </si>
  <si>
    <t>Code_7158</t>
  </si>
  <si>
    <t>17.06.01*</t>
  </si>
  <si>
    <t>Code_7159</t>
  </si>
  <si>
    <t>17.03.02</t>
  </si>
  <si>
    <t>Code_7161</t>
  </si>
  <si>
    <t>Code_7162</t>
  </si>
  <si>
    <t>Code_7163</t>
  </si>
  <si>
    <t>Code_7164</t>
  </si>
  <si>
    <t>Biologisch gemakkelijk afbreekbare hydraulische olie</t>
  </si>
  <si>
    <t>Readily biodegradable hydraulic oils</t>
  </si>
  <si>
    <t>13.01.12*</t>
  </si>
  <si>
    <t>Code_7165</t>
  </si>
  <si>
    <t>16.05.09</t>
  </si>
  <si>
    <t>Code_7166</t>
  </si>
  <si>
    <t>Brandbluspoeder</t>
  </si>
  <si>
    <t>Fire Extinghuish powder</t>
  </si>
  <si>
    <t>16.05.05</t>
  </si>
  <si>
    <t>Code_7167</t>
  </si>
  <si>
    <t>Koolstof</t>
  </si>
  <si>
    <t>Carbon</t>
  </si>
  <si>
    <t>Code_7171</t>
  </si>
  <si>
    <t>CO2 vulling</t>
  </si>
  <si>
    <t>CO2 Cartridge</t>
  </si>
  <si>
    <t>15.01.11*</t>
  </si>
  <si>
    <t>Code_7174</t>
  </si>
  <si>
    <t>Dry cleaning afval</t>
  </si>
  <si>
    <t>Dry cleaning waste</t>
  </si>
  <si>
    <t>14.06.02*</t>
  </si>
  <si>
    <t>Code_7175</t>
  </si>
  <si>
    <t>Code_7176</t>
  </si>
  <si>
    <t>Code_7177</t>
  </si>
  <si>
    <t>Emballage IBC (vol) olie (p/kg)</t>
  </si>
  <si>
    <t>Code_7180</t>
  </si>
  <si>
    <t>Onstmettingsmiddelen</t>
  </si>
  <si>
    <t>Fumigation tablets</t>
  </si>
  <si>
    <t>20.01.19*</t>
  </si>
  <si>
    <t>Code_7181</t>
  </si>
  <si>
    <t>Code_7185</t>
  </si>
  <si>
    <t>Code_7187</t>
  </si>
  <si>
    <t>Gasmaskers</t>
  </si>
  <si>
    <t>Gas masks</t>
  </si>
  <si>
    <t>Code_7188</t>
  </si>
  <si>
    <t>Gasmaskfilters</t>
  </si>
  <si>
    <t>Gasmask-filter</t>
  </si>
  <si>
    <t>Code_7189</t>
  </si>
  <si>
    <t>Gaspatronen</t>
  </si>
  <si>
    <t>Gas cartridges</t>
  </si>
  <si>
    <t>Code_7190</t>
  </si>
  <si>
    <t>Gebruikte vetten</t>
  </si>
  <si>
    <t>Used Grease</t>
  </si>
  <si>
    <t>Code_7191</t>
  </si>
  <si>
    <t>Glasvezelkabel</t>
  </si>
  <si>
    <t>Fiberglass cable</t>
  </si>
  <si>
    <t>17.04.10*</t>
  </si>
  <si>
    <t>Code_7193</t>
  </si>
  <si>
    <t>Grafiet</t>
  </si>
  <si>
    <t>Graphite</t>
  </si>
  <si>
    <t>16.07.09*</t>
  </si>
  <si>
    <t>Code_7194</t>
  </si>
  <si>
    <t>Grijswater restanten</t>
  </si>
  <si>
    <t>Greywater residue</t>
  </si>
  <si>
    <t>16.10.04</t>
  </si>
  <si>
    <t>Code_7196</t>
  </si>
  <si>
    <t>Luik deksel rand rubber</t>
  </si>
  <si>
    <t>Hatch cover sealing tape</t>
  </si>
  <si>
    <t>Code_7197</t>
  </si>
  <si>
    <t>IBC full with chemicals waste (per piece)</t>
  </si>
  <si>
    <t>Code_7198</t>
  </si>
  <si>
    <t>13.07.01*</t>
  </si>
  <si>
    <t>Code_7199</t>
  </si>
  <si>
    <t>Code_7200</t>
  </si>
  <si>
    <t>Helicopter Brandstof</t>
  </si>
  <si>
    <t>Helicopter fuel</t>
  </si>
  <si>
    <t>13.07.03*</t>
  </si>
  <si>
    <t>Code_7202</t>
  </si>
  <si>
    <t>Jerrycan (vol) met chemicaliën</t>
  </si>
  <si>
    <t>Jerrycan (full) with chemicals</t>
  </si>
  <si>
    <t>20.01.30</t>
  </si>
  <si>
    <t>Code_7207</t>
  </si>
  <si>
    <t>Code_7208</t>
  </si>
  <si>
    <t>Code_7209</t>
  </si>
  <si>
    <t>Koelvloeistof</t>
  </si>
  <si>
    <t>Cooling liquid</t>
  </si>
  <si>
    <t>16.01.14*</t>
  </si>
  <si>
    <t>Code_7210</t>
  </si>
  <si>
    <t>Kwikhoudend afval</t>
  </si>
  <si>
    <t>Wastes containing mercury</t>
  </si>
  <si>
    <t>06.04.04*</t>
  </si>
  <si>
    <t>Code_7211</t>
  </si>
  <si>
    <t>Ladingslangen</t>
  </si>
  <si>
    <t>Cargo hoses unclean</t>
  </si>
  <si>
    <t>Code_7213</t>
  </si>
  <si>
    <t>Lege emballage met rest</t>
  </si>
  <si>
    <t>Empty drums/cans</t>
  </si>
  <si>
    <t>Code_7214</t>
  </si>
  <si>
    <t>Lijm/Kit</t>
  </si>
  <si>
    <t>Adhesives / sealants</t>
  </si>
  <si>
    <t>08.04.09*</t>
  </si>
  <si>
    <t>Code_7215</t>
  </si>
  <si>
    <t>Lithium batterijen</t>
  </si>
  <si>
    <t>Lithium batteries</t>
  </si>
  <si>
    <t>Code_7217</t>
  </si>
  <si>
    <t>Code_7221</t>
  </si>
  <si>
    <t>Minerale vetten</t>
  </si>
  <si>
    <t>Mineral grease</t>
  </si>
  <si>
    <t>Code_7222</t>
  </si>
  <si>
    <t>Oliesedimenten</t>
  </si>
  <si>
    <t>Oily sediment</t>
  </si>
  <si>
    <t>Code_7227</t>
  </si>
  <si>
    <t>Pesticiden</t>
  </si>
  <si>
    <t>Pesticides</t>
  </si>
  <si>
    <t>Code_7229</t>
  </si>
  <si>
    <t>Plastic vat 200 ltr chemicalien (vol)</t>
  </si>
  <si>
    <t>07.01.04*</t>
  </si>
  <si>
    <t>Code_7237</t>
  </si>
  <si>
    <t>Plastic vat 200 ltr sediment (vol)</t>
  </si>
  <si>
    <t>Code_7238</t>
  </si>
  <si>
    <t>Polypropyleen Filterelement</t>
  </si>
  <si>
    <t>Code_7239</t>
  </si>
  <si>
    <t>Reddingsvest met gaspatroon</t>
  </si>
  <si>
    <t>Life-jacket with gas cartridge</t>
  </si>
  <si>
    <t>Code_7240</t>
  </si>
  <si>
    <t>Scheepsnoodsignalen</t>
  </si>
  <si>
    <t>Smoke &amp; light signals/life saving equipment</t>
  </si>
  <si>
    <t>16.04.03*</t>
  </si>
  <si>
    <t>Code_7241</t>
  </si>
  <si>
    <t>Roet</t>
  </si>
  <si>
    <t>Soot</t>
  </si>
  <si>
    <t>Code_7242</t>
  </si>
  <si>
    <t>Code_7246</t>
  </si>
  <si>
    <t>Vaten met sewage</t>
  </si>
  <si>
    <t>Drums with sewage sludge</t>
  </si>
  <si>
    <t>19.08.05</t>
  </si>
  <si>
    <t>Code_7247</t>
  </si>
  <si>
    <t>Vet van sewage behandeling</t>
  </si>
  <si>
    <t>Grease from sewage/black water treatment</t>
  </si>
  <si>
    <t>Code_7248</t>
  </si>
  <si>
    <t>Vuurwerk / noodseinmiddelen</t>
  </si>
  <si>
    <t>Fireworks / emergency signals</t>
  </si>
  <si>
    <t>16.04.02*</t>
  </si>
  <si>
    <t>Code_7249</t>
  </si>
  <si>
    <t>Wasmiddelen</t>
  </si>
  <si>
    <t>Washing liquids</t>
  </si>
  <si>
    <t>07.06.01*</t>
  </si>
  <si>
    <t>Code_7250</t>
  </si>
  <si>
    <t>Waterfilter</t>
  </si>
  <si>
    <t>Code_7253</t>
  </si>
  <si>
    <t>Waterfilter of -korrels</t>
  </si>
  <si>
    <t>Water Purifier or - Granules</t>
  </si>
  <si>
    <t>Code_7254</t>
  </si>
  <si>
    <t>Zout</t>
  </si>
  <si>
    <t>Solid Salt</t>
  </si>
  <si>
    <t>Code_7257</t>
  </si>
  <si>
    <t>G. Dierlijke karkassen (niet vergoed)</t>
  </si>
  <si>
    <t>G. Animal carcasses (Non refundable)</t>
  </si>
  <si>
    <t>3.7</t>
  </si>
  <si>
    <t>507 </t>
  </si>
  <si>
    <t>G. Animal carcasses </t>
  </si>
  <si>
    <t>Code_7258</t>
  </si>
  <si>
    <t>Dierlijke karkassen</t>
  </si>
  <si>
    <t>Animal carcasses </t>
  </si>
  <si>
    <t>Code_7259</t>
  </si>
  <si>
    <t>H. Visgerei</t>
  </si>
  <si>
    <t>H. Fishing gear (Non refundable)</t>
  </si>
  <si>
    <t>508 </t>
  </si>
  <si>
    <t>H. Fishing gear </t>
  </si>
  <si>
    <t>Code_7260</t>
  </si>
  <si>
    <t>Visnetten</t>
  </si>
  <si>
    <t>Fishing nets</t>
  </si>
  <si>
    <t>Code_7261</t>
  </si>
  <si>
    <t>I. Electronische afval (niet vergoed)</t>
  </si>
  <si>
    <t>I. E-waste (Non refundable)</t>
  </si>
  <si>
    <t>509 </t>
  </si>
  <si>
    <t>I. E-waste </t>
  </si>
  <si>
    <t>Code_7262</t>
  </si>
  <si>
    <t>Code_7263</t>
  </si>
  <si>
    <t>Electronica schroot (apparatuur)</t>
  </si>
  <si>
    <t>Electronical scrap (equipment)</t>
  </si>
  <si>
    <t>Code_7264</t>
  </si>
  <si>
    <t>Koelkasten</t>
  </si>
  <si>
    <t>20.01.23*</t>
  </si>
  <si>
    <t>Code_7265</t>
  </si>
  <si>
    <t>20.01.36</t>
  </si>
  <si>
    <t>Code_7266</t>
  </si>
  <si>
    <t>Code_7267</t>
  </si>
  <si>
    <t>Wit- en bruingoed</t>
  </si>
  <si>
    <t>Household equipment</t>
  </si>
  <si>
    <t>20.01.35*</t>
  </si>
  <si>
    <t>Code_7268</t>
  </si>
  <si>
    <t>Bulblampen</t>
  </si>
  <si>
    <t>Bulblamp</t>
  </si>
  <si>
    <t>20.01.21*</t>
  </si>
  <si>
    <t>Code_7269</t>
  </si>
  <si>
    <t>16.02.15*</t>
  </si>
  <si>
    <t>Code_7270</t>
  </si>
  <si>
    <t>17.04.11</t>
  </si>
  <si>
    <t>Code_7271</t>
  </si>
  <si>
    <t>16.02.16</t>
  </si>
  <si>
    <t>Code_7272</t>
  </si>
  <si>
    <t>Code_7273</t>
  </si>
  <si>
    <t>Code_7274</t>
  </si>
  <si>
    <t>Code_7275</t>
  </si>
  <si>
    <t>Printer (p/piece)</t>
  </si>
  <si>
    <t>Code_7276</t>
  </si>
  <si>
    <t>Rookmelders</t>
  </si>
  <si>
    <t>Smokedetectors</t>
  </si>
  <si>
    <t>16.02.13*</t>
  </si>
  <si>
    <t>Code_7277</t>
  </si>
  <si>
    <t>TL-buizen</t>
  </si>
  <si>
    <t>TL-lamps</t>
  </si>
  <si>
    <t>Code_7279</t>
  </si>
  <si>
    <t>Televisie</t>
  </si>
  <si>
    <t>Television (per piece)</t>
  </si>
  <si>
    <t>Code_7280</t>
  </si>
  <si>
    <t xml:space="preserve">J. Waswater droge lading niet HME, </t>
  </si>
  <si>
    <t>J. Washwater Cargo residues (Non-HME)</t>
  </si>
  <si>
    <t>4.3.2</t>
  </si>
  <si>
    <t>510 </t>
  </si>
  <si>
    <t>Code_7281</t>
  </si>
  <si>
    <t xml:space="preserve">J. Droge ladingrestanten niet HME, </t>
  </si>
  <si>
    <t>J. Cargo residues (Non-HME) </t>
  </si>
  <si>
    <t>4.3.4</t>
  </si>
  <si>
    <t>Code_7298</t>
  </si>
  <si>
    <t xml:space="preserve">K. Waswater droge lading HME, </t>
  </si>
  <si>
    <t>K. Washwater Cargo residues (HME)</t>
  </si>
  <si>
    <t>4.3.1</t>
  </si>
  <si>
    <t>511 </t>
  </si>
  <si>
    <t>Code_7299</t>
  </si>
  <si>
    <t xml:space="preserve">K. Droge ladingrestanten HME, </t>
  </si>
  <si>
    <t xml:space="preserve">K. Cargo residues (HME) </t>
  </si>
  <si>
    <t>4.3.3</t>
  </si>
  <si>
    <t>Code_7300</t>
  </si>
  <si>
    <t>Ozon aantastende stoffen</t>
  </si>
  <si>
    <t>Ozone-depleting substances and equipment containing such substances </t>
  </si>
  <si>
    <t>5.2</t>
  </si>
  <si>
    <t>Annex VI</t>
  </si>
  <si>
    <t>601 </t>
  </si>
  <si>
    <t>Code_7301</t>
  </si>
  <si>
    <t>Overige stoffen Annex VI</t>
  </si>
  <si>
    <t>Other substances Annex VI</t>
  </si>
  <si>
    <t>5.3</t>
  </si>
  <si>
    <t>Exhaust gas-cleaning residues </t>
  </si>
  <si>
    <t>Code_7302</t>
  </si>
  <si>
    <t>Scrubber restanten</t>
  </si>
  <si>
    <t>5.1</t>
  </si>
  <si>
    <t>Code_7303</t>
  </si>
  <si>
    <t>Rookgas Reinigingsresidu</t>
  </si>
  <si>
    <t>Gas residence waste</t>
  </si>
  <si>
    <t>10.03.23*</t>
  </si>
  <si>
    <t>Code_7304</t>
  </si>
  <si>
    <t>Passief opgevist afval</t>
  </si>
  <si>
    <t>Passively fished waste </t>
  </si>
  <si>
    <t>Used Engine Oil</t>
  </si>
  <si>
    <t>Olie water (vrijkomend van schoonmaken MK)</t>
  </si>
  <si>
    <t>Oil/Water (derived form cleaning E/R)</t>
  </si>
  <si>
    <t>Code_7008</t>
  </si>
  <si>
    <t>Unsorted oily engineroom waste</t>
  </si>
  <si>
    <t>Medical without special requirements (dressings, plastercasts, linen, disposable clothing, diapers)</t>
  </si>
  <si>
    <t>Fotolab afval - Bleek- en Bleekfixeervloeistof</t>
  </si>
  <si>
    <t>E. Verbrandingsassen (Niet vergoed)</t>
  </si>
  <si>
    <t>F. Operationeel afval (Niet vergoed)</t>
  </si>
  <si>
    <t>13.04.01</t>
  </si>
  <si>
    <t>13.07.03</t>
  </si>
  <si>
    <t>13.02.04</t>
  </si>
  <si>
    <t>16.07.08</t>
  </si>
  <si>
    <t>16.07.09</t>
  </si>
  <si>
    <t>16.07.01</t>
  </si>
  <si>
    <t>20.03.04</t>
  </si>
  <si>
    <t>16.03.03</t>
  </si>
  <si>
    <t>10.01.18</t>
  </si>
  <si>
    <t>02.01.02</t>
  </si>
  <si>
    <t>Hydraulic hoses  (ex oil)</t>
  </si>
  <si>
    <t>Algae (ex spa)</t>
  </si>
  <si>
    <t>Algen (ex zwembad en dergelijke)</t>
  </si>
  <si>
    <t>Behandeld hout (C-hout)</t>
  </si>
  <si>
    <t>Geperst Plastic (vermengd met afval)</t>
  </si>
  <si>
    <t>IBC full with water/Ethanol</t>
  </si>
  <si>
    <t>Anti-oxydanten (Baynox)</t>
  </si>
  <si>
    <t>Anti-oxydants (Baynox)</t>
  </si>
  <si>
    <t>BigBags Biosludge (p/stuk)</t>
  </si>
  <si>
    <t>Matrassen (p/m3)</t>
  </si>
  <si>
    <t>Absorbentia non contaminated</t>
  </si>
  <si>
    <t>Drums full with rags per 200 ltr</t>
  </si>
  <si>
    <t>Stalen vaten (vol) per 200 ltr met poetslappen</t>
  </si>
  <si>
    <t>Biodegradable foodwaste</t>
  </si>
  <si>
    <t>Big bags pantry &amp; galley waste</t>
  </si>
  <si>
    <t>Ladinggebonden afval (p/m3)</t>
  </si>
  <si>
    <t>Afgewerkte katalysatoren die gevaarlijke overgangsmetalen 3 of gevaarlijke verbindingen bevatten (p/kg)</t>
  </si>
  <si>
    <t>Catalysts (p/kg)</t>
  </si>
  <si>
    <t>Cartridges (p/stuk)</t>
  </si>
  <si>
    <t>Cartridges (p/piece)</t>
  </si>
  <si>
    <t>Photographic waste</t>
  </si>
  <si>
    <t>Gasflessen (p/kg)</t>
  </si>
  <si>
    <t>Gasbottles (p/kg)</t>
  </si>
  <si>
    <t>Jerrycans  ex chemie/olie (p/stuk)</t>
  </si>
  <si>
    <t>Jerrycans  ex chemicals/oil (p/piece)</t>
  </si>
  <si>
    <t>Medical waste with special requirements  (sharps/razors etc)</t>
  </si>
  <si>
    <t>Medisch afval  (naalden/mesjes etc)</t>
  </si>
  <si>
    <t>Empty drums ex-oil per 20/25 ltr. (p/piece)</t>
  </si>
  <si>
    <t>Oliehoudende emballage, staal per 60 ltr. (p/stuk)</t>
  </si>
  <si>
    <t>Oliehoudende emballage, staal per 20/25 ltr. (p/stuk)</t>
  </si>
  <si>
    <t>Oliehoudende emballage, plastic per 20/25 ltr. (p/stuk)</t>
  </si>
  <si>
    <t>Empty drums ex-chemicals per 20/25 ltr. (p/piece)</t>
  </si>
  <si>
    <t>Empty drums ex-oil per 60 ltr. (p/piece)</t>
  </si>
  <si>
    <t>Empty drums ex-chemicals per 200 ltr. (p/piece)</t>
  </si>
  <si>
    <t>Plastic vaten met rest  (ex. chemie) per 200 ltr. (p/stuk)</t>
  </si>
  <si>
    <t>Roest verontreinigd verfresten (p/kg)</t>
  </si>
  <si>
    <t>Rust contaminated with hazardous waste (p/kg)</t>
  </si>
  <si>
    <t>Rubber hoses unclean (p/kg)</t>
  </si>
  <si>
    <t>Rubber slangen vuil  (p/kg)</t>
  </si>
  <si>
    <t>Stalen vaten met rest (ex-olie) per 200 ltr.(p/stuk)</t>
  </si>
  <si>
    <t>Empty drums (ex oil) per 200 ltr.(p/piece)</t>
  </si>
  <si>
    <t>Drijfvuil / Veegvuil</t>
  </si>
  <si>
    <t>Asbest (p/kg)</t>
  </si>
  <si>
    <t>Asbestos (p/kg)</t>
  </si>
  <si>
    <t>Asphalt/bitumen (p/kg)</t>
  </si>
  <si>
    <t>Brandblusfoam AFFF (liquid)  (p/kg)</t>
  </si>
  <si>
    <t>Fire extinguishfoam AFFF (liquid) (p/kg)</t>
  </si>
  <si>
    <t>Emballage IBC ex. olie  (p/stuk)</t>
  </si>
  <si>
    <t>IBC (vol) (chemicalien) - (p/stuk)</t>
  </si>
  <si>
    <t>IBC (vol) (olie)  (p/stuk)</t>
  </si>
  <si>
    <t>IBC full with oil (p/piece)</t>
  </si>
  <si>
    <t>Jerrycan per 25 ltr vol brandblusschuim/vloeistof (p/kg)</t>
  </si>
  <si>
    <t>Jerrycan per 25 ltr full fire extinquishfoam/liquid (p/kg)</t>
  </si>
  <si>
    <t>Jerrycans (vol) met olie)  (p/kg)</t>
  </si>
  <si>
    <t>Jerrycans full with oil (p/kg)</t>
  </si>
  <si>
    <t>Luchtfilters (p/kg)</t>
  </si>
  <si>
    <t>Airfilter (p/kg)</t>
  </si>
  <si>
    <t>Plastic drum 200 ltr. chemicals (full)</t>
  </si>
  <si>
    <t>Plastic drum 200 ltr. sediments (full)</t>
  </si>
  <si>
    <t>Stalen vaten (vol)-sediment per 200 ltr. (ex-fire extinguish foam) (p/kg)</t>
  </si>
  <si>
    <t>Steel drums (full) 200 ltr. with sediments (p/kg)</t>
  </si>
  <si>
    <t>Droger (p/stuk)</t>
  </si>
  <si>
    <t>Vaatwasser (p/stuk)</t>
  </si>
  <si>
    <t>Wasmachine (p/stuk)</t>
  </si>
  <si>
    <t>Electronica Afval (p/kg)</t>
  </si>
  <si>
    <t>Electronica kabels (p/kg)</t>
  </si>
  <si>
    <t>Electronica schroot (p/kg)</t>
  </si>
  <si>
    <t>Kopieermachine (p/stuk)</t>
  </si>
  <si>
    <t>Magnetron (p/stuk)</t>
  </si>
  <si>
    <t>Monitor (p/stuk)</t>
  </si>
  <si>
    <t>Printer (p/stuk)</t>
  </si>
  <si>
    <t>Dryer (p/piece)</t>
  </si>
  <si>
    <t>Dishwasher (p/piece)</t>
  </si>
  <si>
    <t>Washing machine (p/piece)</t>
  </si>
  <si>
    <t>Electronical equipment (p/kg)</t>
  </si>
  <si>
    <t>Electrical cables (p/kg)</t>
  </si>
  <si>
    <t>Electronical waste (p/kg)</t>
  </si>
  <si>
    <t>Copymachine (p/piece)</t>
  </si>
  <si>
    <t>Microwave (p/piece)</t>
  </si>
  <si>
    <t>Monitor (p/piece)</t>
  </si>
  <si>
    <t>Packaging IBC (ex. Oil)  (p/piece)</t>
  </si>
  <si>
    <t>Packaging IBC (full) with oil waste (p/kg)</t>
  </si>
  <si>
    <t>Polypropylene filter element</t>
  </si>
  <si>
    <t xml:space="preserve">Refrigerator </t>
  </si>
  <si>
    <t>602</t>
  </si>
  <si>
    <t>Vet van sewage behandeling (cruiseschip)</t>
  </si>
  <si>
    <t>Code_7347</t>
  </si>
  <si>
    <t>Grease from sewage/black water treatment (cruiseship)</t>
  </si>
  <si>
    <t xml:space="preserve">Trossen </t>
  </si>
  <si>
    <t>Touwen/Netten</t>
  </si>
  <si>
    <t>AFF extinguishing liquid</t>
  </si>
  <si>
    <t>Packaging IBC - ex. chemicals (p/piece)</t>
  </si>
  <si>
    <t>Emballage IBC ex. chemicaliën (p/stuk)</t>
  </si>
  <si>
    <t>Cargo associated waste (p/m3)</t>
  </si>
  <si>
    <t>Marpol Annex I Overig</t>
  </si>
  <si>
    <t>Other (please specify)</t>
  </si>
  <si>
    <t>J. Cargo residues (Non-HME) - Indicate the proper shipping name of the dry cargo</t>
  </si>
  <si>
    <t>K. Cargo residues (HME) - Indicate the proper shipping name of the dry cargo</t>
  </si>
  <si>
    <t>Mattresses (p/m3)</t>
  </si>
  <si>
    <t>Fotografisch afval</t>
  </si>
  <si>
    <t>Brandblussers (p/kg)</t>
  </si>
  <si>
    <t>Code 7124</t>
  </si>
  <si>
    <t>Sample Bottles 0-0,5 liter (p/stuk)</t>
  </si>
  <si>
    <t>Sample Bottles &gt; 0,5 liter (p/stuk)</t>
  </si>
  <si>
    <t>Code_7124</t>
  </si>
  <si>
    <t>Fire extinguishers (p/kg)</t>
  </si>
  <si>
    <t>Calibratie flessen (p/stuk)</t>
  </si>
  <si>
    <t>Calibration bottles (p/stuk)</t>
  </si>
  <si>
    <t>Chemisch afval (kleinverpakking)</t>
  </si>
  <si>
    <t>Chemical waste (packaging, small)</t>
  </si>
  <si>
    <t>Monsterflessen 0-0,5 liter (p/stuk)</t>
  </si>
  <si>
    <t>Monsterflessen &gt; 0,5 liter (p/stuk)</t>
  </si>
  <si>
    <t>Schroot verontreinigd met olie</t>
  </si>
  <si>
    <t>Scrap contaminated with oil</t>
  </si>
  <si>
    <t>Vergoeding</t>
  </si>
  <si>
    <t>Eenheid</t>
  </si>
  <si>
    <t>Afvalcode 
(IL&amp;T)</t>
  </si>
  <si>
    <t>Marpol
Categorie</t>
  </si>
  <si>
    <t>Details
verplicht</t>
  </si>
  <si>
    <t>Standaard 
eenheid</t>
  </si>
  <si>
    <t>Eind datum</t>
  </si>
  <si>
    <t>Beschrijving</t>
  </si>
  <si>
    <t>Omreken
Factor</t>
  </si>
  <si>
    <t>Unieke Afvalstof
Code (UAC)</t>
  </si>
  <si>
    <t>Unieke Afvalstof 
Code (UAC)</t>
  </si>
  <si>
    <t>OW</t>
  </si>
  <si>
    <t>Papier vermengd met plastic afval</t>
  </si>
  <si>
    <t>Paper contaminated with plastic waste</t>
  </si>
  <si>
    <t>Bigbag met restanten ex chem./olie (p/stuk)</t>
  </si>
  <si>
    <t>Bigbag with rest ex chem./oil (p/piece)</t>
  </si>
  <si>
    <t>Bigbags empty ex chemie/oil (p/piece)</t>
  </si>
  <si>
    <t>Gas testing tubes (Dräger buisjes) (p/stuk)</t>
  </si>
  <si>
    <t>IBC Brandblusfoam (liquid) AFFF (p/stuk)</t>
  </si>
  <si>
    <t>IBC Fire extinguish foam (liquid) AFFF (p/piece)</t>
  </si>
  <si>
    <t>Freon Gasflessen (p/stuk)</t>
  </si>
  <si>
    <t>Freon Gasbottles   (p/piece)</t>
  </si>
  <si>
    <t>Gas testing tubes (Dräger tubes)(p/piece)</t>
  </si>
  <si>
    <t>Bigbags empty ex chemie/olie  (p/stuk)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</si>
</sst>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#####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>
      <alignment horizontal="left" vertical="top"/>
    </xf>
  </cellStyleXfs>
  <cellXfs count="107">
    <xf numFmtId="0" fontId="0" fillId="0" borderId="0" xfId="0"/>
    <xf numFmtId="0" fontId="6" fillId="2" borderId="6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" borderId="0" xfId="0" applyFont="1" applyFill="1"/>
    <xf numFmtId="49" fontId="3" fillId="3" borderId="2" xfId="2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164" fontId="3" fillId="3" borderId="2" xfId="2" applyNumberFormat="1" applyFont="1" applyFill="1" applyBorder="1" applyAlignment="1">
      <alignment horizontal="center" vertical="center"/>
    </xf>
    <xf numFmtId="0" fontId="7" fillId="3" borderId="2" xfId="0" applyFont="1" applyFill="1" applyBorder="1"/>
    <xf numFmtId="49" fontId="3" fillId="0" borderId="2" xfId="2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164" fontId="8" fillId="3" borderId="2" xfId="2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49" fontId="8" fillId="3" borderId="2" xfId="2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9" fillId="3" borderId="2" xfId="0" applyFont="1" applyFill="1" applyBorder="1"/>
    <xf numFmtId="0" fontId="7" fillId="3" borderId="1" xfId="0" applyFont="1" applyFill="1" applyBorder="1"/>
    <xf numFmtId="0" fontId="8" fillId="3" borderId="1" xfId="0" applyFont="1" applyFill="1" applyBorder="1"/>
    <xf numFmtId="0" fontId="6" fillId="2" borderId="2" xfId="0" applyFont="1" applyFill="1" applyBorder="1"/>
    <xf numFmtId="0" fontId="6" fillId="2" borderId="1" xfId="0" applyFont="1" applyFill="1" applyBorder="1"/>
    <xf numFmtId="0" fontId="7" fillId="0" borderId="1" xfId="0" applyFont="1" applyBorder="1"/>
    <xf numFmtId="49" fontId="3" fillId="0" borderId="2" xfId="2" applyNumberFormat="1" applyFont="1" applyBorder="1" applyAlignment="1">
      <alignment horizontal="center" vertical="center"/>
    </xf>
    <xf numFmtId="49" fontId="3" fillId="3" borderId="2" xfId="2" applyNumberFormat="1" applyFont="1" applyFill="1" applyBorder="1" applyAlignment="1">
      <alignment horizontal="center" vertical="center"/>
    </xf>
    <xf numFmtId="49" fontId="8" fillId="3" borderId="2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2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164" fontId="8" fillId="0" borderId="2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left" vertical="center"/>
    </xf>
    <xf numFmtId="49" fontId="8" fillId="0" borderId="2" xfId="2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3" fillId="3" borderId="2" xfId="2" applyNumberFormat="1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49" fontId="3" fillId="0" borderId="2" xfId="2" applyNumberFormat="1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14" fontId="8" fillId="3" borderId="2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/>
    </xf>
    <xf numFmtId="0" fontId="10" fillId="4" borderId="10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14" fontId="7" fillId="5" borderId="2" xfId="0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vertical="center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/>
    </xf>
    <xf numFmtId="164" fontId="3" fillId="5" borderId="2" xfId="2" applyNumberFormat="1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49" fontId="3" fillId="5" borderId="2" xfId="2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4" fontId="3" fillId="5" borderId="2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14" fontId="6" fillId="5" borderId="2" xfId="0" applyNumberFormat="1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</cellXfs>
  <cellStyles count="3">
    <cellStyle name="Standaard" xfId="0" builtinId="0"/>
    <cellStyle name="Standaard 2" xfId="1" xr:uid="{C2540CB9-47AD-4F82-9461-B8D25F19F211}"/>
    <cellStyle name="Standaard 3" xfId="2" xr:uid="{DFFEEA43-73C8-4AF1-A636-D0823D2A9D16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164" formatCode="0.#####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0" formatCode="@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0" formatCode="@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30" formatCode="@"/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name val="Arial"/>
        <family val="2"/>
        <scheme val="none"/>
      </font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1A3E72-395E-454C-8B76-B5821D3C1DAE}" name="Tabel1" displayName="Tabel1" ref="A1:O207" totalsRowShown="0" headerRowDxfId="35" dataDxfId="33" headerRowBorderDxfId="34" tableBorderDxfId="32">
  <autoFilter ref="A1:O207" xr:uid="{F01A3E72-395E-454C-8B76-B5821D3C1DAE}"/>
  <tableColumns count="15">
    <tableColumn id="1" xr3:uid="{CF219EFD-09CE-431C-B0B7-FDAAF1675937}" name="Unieke Afvalstof_x000a_Code (UAC)" dataDxfId="31"/>
    <tableColumn id="2" xr3:uid="{1F7AC8F5-AB3D-4DF3-88BD-039AE15C0E9D}" name="Start datum" dataDxfId="30"/>
    <tableColumn id="3" xr3:uid="{47AB5B94-E91E-444A-A597-655AFC039CAD}" name="Eind datum" dataDxfId="29"/>
    <tableColumn id="4" xr3:uid="{F2531AF5-4AAA-40BE-8802-43C6F0AE32D5}" name="Afvalnaam Nederlands" dataDxfId="28"/>
    <tableColumn id="5" xr3:uid="{6E6D0D15-BB5D-4515-9A22-01086FC7D4CD}" name="Afvalnaam Engels" dataDxfId="27"/>
    <tableColumn id="6" xr3:uid="{54719F22-CA55-4674-BA2C-8D482364E9E2}" name="Eural" dataDxfId="26"/>
    <tableColumn id="7" xr3:uid="{3A3C934B-CC67-41F9-A5CC-0A2028FC606C}" name="Afvalcode _x000a_(IL&amp;T)" dataDxfId="25"/>
    <tableColumn id="8" xr3:uid="{1A705BB7-E3B3-42AC-B075-3A6C5108C945}" name="Vergoeding" dataDxfId="24"/>
    <tableColumn id="9" xr3:uid="{9169767D-CE29-4FB3-953B-5E02CB291EFF}" name="Marpol_x000a_Categorie" dataDxfId="23"/>
    <tableColumn id="10" xr3:uid="{C07A5602-92B3-46C2-8B43-CCDA3D153E08}" name="SSN code" dataDxfId="22"/>
    <tableColumn id="11" xr3:uid="{3DCB525A-4519-46C1-826C-8B14BF3630EF}" name="Beschrijving" dataDxfId="21"/>
    <tableColumn id="12" xr3:uid="{F125B867-8EF5-4392-894F-A7E049ACDEAF}" name="Details_x000a_verplicht" dataDxfId="20"/>
    <tableColumn id="13" xr3:uid="{40FE0165-D681-4365-B4A6-B1AE3F0F4AD2}" name="Standaard _x000a_eenheid" dataDxfId="19" dataCellStyle="Standaard 3"/>
    <tableColumn id="14" xr3:uid="{B98AEE65-2FE3-4E4F-8D84-07CC92970E99}" name="Omreken_x000a_Factor" dataDxfId="18" dataCellStyle="Standaard 3"/>
    <tableColumn id="15" xr3:uid="{0C5123B6-4CB8-4126-ADD8-F8065F470574}" name="Eenheid" dataDxfId="17" dataCellStyle="Standaard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FB983-7716-4A33-8077-BA8CC1551894}">
  <dimension ref="A1:AN207"/>
  <sheetViews>
    <sheetView tabSelected="1" view="pageBreakPreview" topLeftCell="A6" zoomScaleNormal="100" zoomScaleSheetLayoutView="100" workbookViewId="0">
      <selection activeCell="Q6" sqref="Q1:Q1048576"/>
    </sheetView>
  </sheetViews>
  <sheetFormatPr defaultColWidth="9" defaultRowHeight="12.75" x14ac:dyDescent="0.2"/>
  <cols>
    <col min="1" max="1" width="15.28515625" style="3" customWidth="1"/>
    <col min="2" max="2" width="12.42578125" style="3" customWidth="1"/>
    <col min="3" max="3" width="12.28515625" style="3" customWidth="1"/>
    <col min="4" max="4" width="52.28515625" style="2" customWidth="1"/>
    <col min="5" max="5" width="53.85546875" style="2" customWidth="1"/>
    <col min="6" max="6" width="9.7109375" style="4" customWidth="1"/>
    <col min="7" max="7" width="16.85546875" style="4" customWidth="1"/>
    <col min="8" max="8" width="12.140625" style="3" customWidth="1"/>
    <col min="9" max="9" width="14.85546875" style="3" customWidth="1"/>
    <col min="10" max="10" width="10.42578125" style="28" customWidth="1"/>
    <col min="11" max="11" width="34.42578125" style="2" bestFit="1" customWidth="1"/>
    <col min="12" max="12" width="10.85546875" style="3" customWidth="1"/>
    <col min="13" max="13" width="10.42578125" style="3" customWidth="1"/>
    <col min="14" max="14" width="11.7109375" style="4" customWidth="1"/>
    <col min="15" max="15" width="10" style="3" customWidth="1"/>
    <col min="16" max="16" width="19" style="48" bestFit="1" customWidth="1"/>
    <col min="17" max="40" width="9" style="13"/>
    <col min="41" max="16384" width="9" style="2"/>
  </cols>
  <sheetData>
    <row r="1" spans="1:40" s="1" customFormat="1" ht="44.1" customHeight="1" thickBot="1" x14ac:dyDescent="0.25">
      <c r="A1" s="69" t="s">
        <v>785</v>
      </c>
      <c r="B1" s="70" t="s">
        <v>0</v>
      </c>
      <c r="C1" s="71" t="s">
        <v>782</v>
      </c>
      <c r="D1" s="72" t="s">
        <v>1</v>
      </c>
      <c r="E1" s="73" t="s">
        <v>2</v>
      </c>
      <c r="F1" s="73" t="s">
        <v>3</v>
      </c>
      <c r="G1" s="74" t="s">
        <v>778</v>
      </c>
      <c r="H1" s="75" t="s">
        <v>776</v>
      </c>
      <c r="I1" s="74" t="s">
        <v>779</v>
      </c>
      <c r="J1" s="76" t="s">
        <v>4</v>
      </c>
      <c r="K1" s="77" t="s">
        <v>783</v>
      </c>
      <c r="L1" s="78" t="s">
        <v>780</v>
      </c>
      <c r="M1" s="78" t="s">
        <v>781</v>
      </c>
      <c r="N1" s="79" t="s">
        <v>784</v>
      </c>
      <c r="O1" s="80" t="s">
        <v>777</v>
      </c>
      <c r="P1" s="81" t="s">
        <v>786</v>
      </c>
      <c r="Q1" s="23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40" ht="24" customHeight="1" x14ac:dyDescent="0.2">
      <c r="A2" s="30" t="s">
        <v>5</v>
      </c>
      <c r="B2" s="66">
        <v>44927</v>
      </c>
      <c r="C2" s="66"/>
      <c r="D2" s="10" t="s">
        <v>6</v>
      </c>
      <c r="E2" s="10" t="s">
        <v>7</v>
      </c>
      <c r="F2" s="30" t="s">
        <v>652</v>
      </c>
      <c r="G2" s="30">
        <v>1.1000000000000001</v>
      </c>
      <c r="H2" s="30" t="s">
        <v>40</v>
      </c>
      <c r="I2" s="30" t="s">
        <v>9</v>
      </c>
      <c r="J2" s="38" t="s">
        <v>10</v>
      </c>
      <c r="K2" s="39" t="s">
        <v>7</v>
      </c>
      <c r="L2" s="11" t="s">
        <v>11</v>
      </c>
      <c r="M2" s="49" t="s">
        <v>12</v>
      </c>
      <c r="N2" s="31">
        <v>1</v>
      </c>
      <c r="O2" s="50" t="s">
        <v>12</v>
      </c>
      <c r="P2" s="51" t="s">
        <v>5</v>
      </c>
      <c r="Q2" s="24"/>
    </row>
    <row r="3" spans="1:40" ht="24" customHeight="1" x14ac:dyDescent="0.2">
      <c r="A3" s="30" t="s">
        <v>13</v>
      </c>
      <c r="B3" s="66">
        <v>44927</v>
      </c>
      <c r="C3" s="66"/>
      <c r="D3" s="10" t="s">
        <v>14</v>
      </c>
      <c r="E3" s="10" t="s">
        <v>15</v>
      </c>
      <c r="F3" s="30" t="s">
        <v>653</v>
      </c>
      <c r="G3" s="30" t="s">
        <v>16</v>
      </c>
      <c r="H3" s="30" t="s">
        <v>40</v>
      </c>
      <c r="I3" s="30" t="s">
        <v>9</v>
      </c>
      <c r="J3" s="38" t="s">
        <v>17</v>
      </c>
      <c r="K3" s="39" t="s">
        <v>15</v>
      </c>
      <c r="L3" s="11" t="s">
        <v>11</v>
      </c>
      <c r="M3" s="49" t="s">
        <v>12</v>
      </c>
      <c r="N3" s="31">
        <v>1</v>
      </c>
      <c r="O3" s="50" t="s">
        <v>12</v>
      </c>
      <c r="P3" s="51" t="s">
        <v>13</v>
      </c>
      <c r="Q3" s="24"/>
    </row>
    <row r="4" spans="1:40" ht="24" customHeight="1" x14ac:dyDescent="0.2">
      <c r="A4" s="30" t="s">
        <v>18</v>
      </c>
      <c r="B4" s="66">
        <v>44927</v>
      </c>
      <c r="C4" s="66"/>
      <c r="D4" s="10" t="s">
        <v>19</v>
      </c>
      <c r="E4" s="10" t="s">
        <v>643</v>
      </c>
      <c r="F4" s="30" t="s">
        <v>654</v>
      </c>
      <c r="G4" s="30" t="s">
        <v>20</v>
      </c>
      <c r="H4" s="30" t="s">
        <v>40</v>
      </c>
      <c r="I4" s="30" t="s">
        <v>9</v>
      </c>
      <c r="J4" s="38" t="s">
        <v>17</v>
      </c>
      <c r="K4" s="39" t="s">
        <v>643</v>
      </c>
      <c r="L4" s="11" t="s">
        <v>11</v>
      </c>
      <c r="M4" s="49" t="s">
        <v>12</v>
      </c>
      <c r="N4" s="31">
        <v>1</v>
      </c>
      <c r="O4" s="50" t="s">
        <v>12</v>
      </c>
      <c r="P4" s="51" t="s">
        <v>18</v>
      </c>
      <c r="Q4" s="24"/>
    </row>
    <row r="5" spans="1:40" ht="24" customHeight="1" x14ac:dyDescent="0.2">
      <c r="A5" s="30" t="s">
        <v>21</v>
      </c>
      <c r="B5" s="66">
        <v>44927</v>
      </c>
      <c r="C5" s="66"/>
      <c r="D5" s="10" t="s">
        <v>22</v>
      </c>
      <c r="E5" s="10" t="s">
        <v>23</v>
      </c>
      <c r="F5" s="30" t="s">
        <v>655</v>
      </c>
      <c r="G5" s="30" t="s">
        <v>24</v>
      </c>
      <c r="H5" s="30" t="s">
        <v>11</v>
      </c>
      <c r="I5" s="30" t="s">
        <v>9</v>
      </c>
      <c r="J5" s="38" t="s">
        <v>25</v>
      </c>
      <c r="K5" s="39" t="s">
        <v>23</v>
      </c>
      <c r="L5" s="11" t="s">
        <v>11</v>
      </c>
      <c r="M5" s="49" t="s">
        <v>12</v>
      </c>
      <c r="N5" s="31">
        <v>1</v>
      </c>
      <c r="O5" s="50" t="s">
        <v>12</v>
      </c>
      <c r="P5" s="51" t="s">
        <v>21</v>
      </c>
      <c r="Q5" s="24"/>
    </row>
    <row r="6" spans="1:40" ht="24" customHeight="1" x14ac:dyDescent="0.2">
      <c r="A6" s="30" t="s">
        <v>26</v>
      </c>
      <c r="B6" s="66">
        <v>44927</v>
      </c>
      <c r="C6" s="66"/>
      <c r="D6" s="10" t="s">
        <v>27</v>
      </c>
      <c r="E6" s="10" t="s">
        <v>28</v>
      </c>
      <c r="F6" s="30" t="s">
        <v>657</v>
      </c>
      <c r="G6" s="30" t="s">
        <v>29</v>
      </c>
      <c r="H6" s="30" t="s">
        <v>11</v>
      </c>
      <c r="I6" s="30" t="s">
        <v>9</v>
      </c>
      <c r="J6" s="38" t="s">
        <v>30</v>
      </c>
      <c r="K6" s="39" t="s">
        <v>28</v>
      </c>
      <c r="L6" s="11" t="s">
        <v>11</v>
      </c>
      <c r="M6" s="49" t="s">
        <v>12</v>
      </c>
      <c r="N6" s="31">
        <v>1</v>
      </c>
      <c r="O6" s="50" t="s">
        <v>12</v>
      </c>
      <c r="P6" s="51" t="s">
        <v>26</v>
      </c>
      <c r="Q6" s="24"/>
    </row>
    <row r="7" spans="1:40" ht="24" customHeight="1" x14ac:dyDescent="0.2">
      <c r="A7" s="30" t="s">
        <v>31</v>
      </c>
      <c r="B7" s="66">
        <v>44927</v>
      </c>
      <c r="C7" s="66"/>
      <c r="D7" s="10" t="s">
        <v>32</v>
      </c>
      <c r="E7" s="10" t="s">
        <v>33</v>
      </c>
      <c r="F7" s="30" t="s">
        <v>655</v>
      </c>
      <c r="G7" s="30" t="s">
        <v>34</v>
      </c>
      <c r="H7" s="30" t="s">
        <v>11</v>
      </c>
      <c r="I7" s="30" t="s">
        <v>9</v>
      </c>
      <c r="J7" s="38" t="s">
        <v>35</v>
      </c>
      <c r="K7" s="39" t="s">
        <v>33</v>
      </c>
      <c r="L7" s="11" t="s">
        <v>11</v>
      </c>
      <c r="M7" s="49" t="s">
        <v>12</v>
      </c>
      <c r="N7" s="31">
        <v>1</v>
      </c>
      <c r="O7" s="50" t="s">
        <v>12</v>
      </c>
      <c r="P7" s="51" t="s">
        <v>31</v>
      </c>
      <c r="Q7" s="24"/>
    </row>
    <row r="8" spans="1:40" ht="24" customHeight="1" x14ac:dyDescent="0.2">
      <c r="A8" s="30" t="s">
        <v>36</v>
      </c>
      <c r="B8" s="66">
        <v>44927</v>
      </c>
      <c r="C8" s="66"/>
      <c r="D8" s="10" t="s">
        <v>756</v>
      </c>
      <c r="E8" s="10" t="s">
        <v>37</v>
      </c>
      <c r="F8" s="30"/>
      <c r="G8" s="30" t="s">
        <v>38</v>
      </c>
      <c r="H8" s="30" t="s">
        <v>11</v>
      </c>
      <c r="I8" s="30" t="s">
        <v>9</v>
      </c>
      <c r="J8" s="38" t="s">
        <v>39</v>
      </c>
      <c r="K8" s="39" t="s">
        <v>757</v>
      </c>
      <c r="L8" s="11" t="s">
        <v>40</v>
      </c>
      <c r="M8" s="49" t="s">
        <v>12</v>
      </c>
      <c r="N8" s="31">
        <v>1</v>
      </c>
      <c r="O8" s="50" t="s">
        <v>12</v>
      </c>
      <c r="P8" s="51" t="s">
        <v>36</v>
      </c>
      <c r="Q8" s="24"/>
    </row>
    <row r="9" spans="1:40" ht="24" customHeight="1" x14ac:dyDescent="0.2">
      <c r="A9" s="30" t="s">
        <v>646</v>
      </c>
      <c r="B9" s="66">
        <v>44927</v>
      </c>
      <c r="C9" s="66"/>
      <c r="D9" s="10" t="s">
        <v>644</v>
      </c>
      <c r="E9" s="10" t="s">
        <v>645</v>
      </c>
      <c r="F9" s="30" t="s">
        <v>652</v>
      </c>
      <c r="G9" s="30" t="s">
        <v>8</v>
      </c>
      <c r="H9" s="30" t="s">
        <v>40</v>
      </c>
      <c r="I9" s="30" t="s">
        <v>9</v>
      </c>
      <c r="J9" s="38" t="s">
        <v>10</v>
      </c>
      <c r="K9" s="39" t="s">
        <v>7</v>
      </c>
      <c r="L9" s="11" t="s">
        <v>11</v>
      </c>
      <c r="M9" s="49" t="s">
        <v>12</v>
      </c>
      <c r="N9" s="31">
        <v>1</v>
      </c>
      <c r="O9" s="50" t="s">
        <v>12</v>
      </c>
      <c r="P9" s="51" t="s">
        <v>646</v>
      </c>
      <c r="Q9" s="24"/>
    </row>
    <row r="10" spans="1:40" ht="24" customHeight="1" x14ac:dyDescent="0.2">
      <c r="A10" s="30" t="s">
        <v>41</v>
      </c>
      <c r="B10" s="66">
        <v>44927</v>
      </c>
      <c r="C10" s="66"/>
      <c r="D10" s="29" t="s">
        <v>42</v>
      </c>
      <c r="E10" s="29" t="s">
        <v>43</v>
      </c>
      <c r="F10" s="30" t="s">
        <v>656</v>
      </c>
      <c r="G10" s="30" t="s">
        <v>44</v>
      </c>
      <c r="H10" s="30" t="s">
        <v>11</v>
      </c>
      <c r="I10" s="30" t="s">
        <v>45</v>
      </c>
      <c r="J10" s="38" t="s">
        <v>46</v>
      </c>
      <c r="K10" s="39" t="s">
        <v>43</v>
      </c>
      <c r="L10" s="11" t="s">
        <v>40</v>
      </c>
      <c r="M10" s="49" t="s">
        <v>12</v>
      </c>
      <c r="N10" s="31">
        <v>1</v>
      </c>
      <c r="O10" s="50" t="s">
        <v>12</v>
      </c>
      <c r="P10" s="51" t="s">
        <v>41</v>
      </c>
      <c r="Q10" s="24"/>
    </row>
    <row r="11" spans="1:40" ht="24" customHeight="1" x14ac:dyDescent="0.2">
      <c r="A11" s="30" t="s">
        <v>47</v>
      </c>
      <c r="B11" s="66">
        <v>44927</v>
      </c>
      <c r="C11" s="66"/>
      <c r="D11" s="29" t="s">
        <v>48</v>
      </c>
      <c r="E11" s="29" t="s">
        <v>49</v>
      </c>
      <c r="F11" s="30" t="s">
        <v>656</v>
      </c>
      <c r="G11" s="30" t="s">
        <v>44</v>
      </c>
      <c r="H11" s="30" t="s">
        <v>11</v>
      </c>
      <c r="I11" s="30" t="s">
        <v>45</v>
      </c>
      <c r="J11" s="38" t="s">
        <v>50</v>
      </c>
      <c r="K11" s="39" t="s">
        <v>49</v>
      </c>
      <c r="L11" s="11" t="s">
        <v>40</v>
      </c>
      <c r="M11" s="49" t="s">
        <v>12</v>
      </c>
      <c r="N11" s="31">
        <v>1</v>
      </c>
      <c r="O11" s="50" t="s">
        <v>12</v>
      </c>
      <c r="P11" s="51" t="s">
        <v>47</v>
      </c>
      <c r="Q11" s="24"/>
    </row>
    <row r="12" spans="1:40" ht="24" customHeight="1" x14ac:dyDescent="0.2">
      <c r="A12" s="30" t="s">
        <v>51</v>
      </c>
      <c r="B12" s="66">
        <v>44927</v>
      </c>
      <c r="C12" s="66"/>
      <c r="D12" s="29" t="s">
        <v>52</v>
      </c>
      <c r="E12" s="29" t="s">
        <v>53</v>
      </c>
      <c r="F12" s="30" t="s">
        <v>656</v>
      </c>
      <c r="G12" s="30" t="s">
        <v>44</v>
      </c>
      <c r="H12" s="30" t="s">
        <v>11</v>
      </c>
      <c r="I12" s="30" t="s">
        <v>45</v>
      </c>
      <c r="J12" s="38" t="s">
        <v>54</v>
      </c>
      <c r="K12" s="39" t="s">
        <v>53</v>
      </c>
      <c r="L12" s="11" t="s">
        <v>40</v>
      </c>
      <c r="M12" s="49" t="s">
        <v>12</v>
      </c>
      <c r="N12" s="31">
        <v>1</v>
      </c>
      <c r="O12" s="50" t="s">
        <v>12</v>
      </c>
      <c r="P12" s="51" t="s">
        <v>51</v>
      </c>
      <c r="Q12" s="24"/>
    </row>
    <row r="13" spans="1:40" ht="24" customHeight="1" x14ac:dyDescent="0.2">
      <c r="A13" s="30" t="s">
        <v>55</v>
      </c>
      <c r="B13" s="66">
        <v>44927</v>
      </c>
      <c r="C13" s="66"/>
      <c r="D13" s="29" t="s">
        <v>56</v>
      </c>
      <c r="E13" s="29" t="s">
        <v>57</v>
      </c>
      <c r="F13" s="30" t="s">
        <v>656</v>
      </c>
      <c r="G13" s="30" t="s">
        <v>44</v>
      </c>
      <c r="H13" s="30" t="s">
        <v>11</v>
      </c>
      <c r="I13" s="30" t="s">
        <v>45</v>
      </c>
      <c r="J13" s="38" t="s">
        <v>58</v>
      </c>
      <c r="K13" s="39" t="s">
        <v>57</v>
      </c>
      <c r="L13" s="11" t="s">
        <v>40</v>
      </c>
      <c r="M13" s="49" t="s">
        <v>12</v>
      </c>
      <c r="N13" s="31">
        <v>1</v>
      </c>
      <c r="O13" s="50" t="s">
        <v>12</v>
      </c>
      <c r="P13" s="51" t="s">
        <v>55</v>
      </c>
      <c r="Q13" s="24"/>
    </row>
    <row r="14" spans="1:40" ht="24" customHeight="1" x14ac:dyDescent="0.2">
      <c r="A14" s="30" t="s">
        <v>59</v>
      </c>
      <c r="B14" s="66">
        <v>44927</v>
      </c>
      <c r="C14" s="66"/>
      <c r="D14" s="29" t="s">
        <v>60</v>
      </c>
      <c r="E14" s="29" t="s">
        <v>61</v>
      </c>
      <c r="F14" s="30" t="s">
        <v>658</v>
      </c>
      <c r="G14" s="30"/>
      <c r="H14" s="41" t="s">
        <v>11</v>
      </c>
      <c r="I14" s="30" t="s">
        <v>62</v>
      </c>
      <c r="J14" s="40" t="s">
        <v>63</v>
      </c>
      <c r="K14" s="52" t="s">
        <v>61</v>
      </c>
      <c r="L14" s="53" t="s">
        <v>11</v>
      </c>
      <c r="M14" s="49" t="s">
        <v>12</v>
      </c>
      <c r="N14" s="31">
        <v>1</v>
      </c>
      <c r="O14" s="50" t="s">
        <v>12</v>
      </c>
      <c r="P14" s="51" t="s">
        <v>59</v>
      </c>
      <c r="Q14" s="24"/>
    </row>
    <row r="15" spans="1:40" ht="24" customHeight="1" x14ac:dyDescent="0.2">
      <c r="A15" s="82" t="s">
        <v>64</v>
      </c>
      <c r="B15" s="83">
        <v>44927</v>
      </c>
      <c r="C15" s="83"/>
      <c r="D15" s="84" t="s">
        <v>65</v>
      </c>
      <c r="E15" s="84" t="s">
        <v>66</v>
      </c>
      <c r="F15" s="92" t="s">
        <v>358</v>
      </c>
      <c r="G15" s="82"/>
      <c r="H15" s="82" t="s">
        <v>11</v>
      </c>
      <c r="I15" s="82" t="s">
        <v>67</v>
      </c>
      <c r="J15" s="85" t="s">
        <v>68</v>
      </c>
      <c r="K15" s="86" t="s">
        <v>69</v>
      </c>
      <c r="L15" s="87" t="s">
        <v>11</v>
      </c>
      <c r="M15" s="93" t="s">
        <v>12</v>
      </c>
      <c r="N15" s="94">
        <v>1</v>
      </c>
      <c r="O15" s="95" t="s">
        <v>12</v>
      </c>
      <c r="P15" s="91" t="s">
        <v>64</v>
      </c>
      <c r="Q15" s="24"/>
    </row>
    <row r="16" spans="1:40" ht="24" customHeight="1" x14ac:dyDescent="0.2">
      <c r="A16" s="30" t="s">
        <v>70</v>
      </c>
      <c r="B16" s="66">
        <v>44927</v>
      </c>
      <c r="C16" s="66"/>
      <c r="D16" s="32" t="s">
        <v>71</v>
      </c>
      <c r="E16" s="32" t="s">
        <v>72</v>
      </c>
      <c r="F16" s="25" t="s">
        <v>73</v>
      </c>
      <c r="G16" s="25" t="s">
        <v>74</v>
      </c>
      <c r="H16" s="25" t="s">
        <v>40</v>
      </c>
      <c r="I16" s="30" t="s">
        <v>67</v>
      </c>
      <c r="J16" s="30">
        <v>501</v>
      </c>
      <c r="K16" s="39" t="s">
        <v>69</v>
      </c>
      <c r="L16" s="11" t="s">
        <v>11</v>
      </c>
      <c r="M16" s="53" t="s">
        <v>12</v>
      </c>
      <c r="N16" s="12">
        <v>1</v>
      </c>
      <c r="O16" s="54" t="s">
        <v>12</v>
      </c>
      <c r="P16" s="51" t="s">
        <v>70</v>
      </c>
      <c r="Q16" s="24"/>
    </row>
    <row r="17" spans="1:40" ht="24" customHeight="1" x14ac:dyDescent="0.2">
      <c r="A17" s="30" t="s">
        <v>75</v>
      </c>
      <c r="B17" s="66">
        <v>44927</v>
      </c>
      <c r="C17" s="66"/>
      <c r="D17" s="10" t="s">
        <v>788</v>
      </c>
      <c r="E17" s="10" t="s">
        <v>789</v>
      </c>
      <c r="F17" s="25" t="s">
        <v>76</v>
      </c>
      <c r="G17" s="25" t="s">
        <v>77</v>
      </c>
      <c r="H17" s="25" t="s">
        <v>40</v>
      </c>
      <c r="I17" s="30" t="s">
        <v>67</v>
      </c>
      <c r="J17" s="30">
        <v>501</v>
      </c>
      <c r="K17" s="39" t="s">
        <v>69</v>
      </c>
      <c r="L17" s="11" t="s">
        <v>11</v>
      </c>
      <c r="M17" s="53" t="s">
        <v>12</v>
      </c>
      <c r="N17" s="12">
        <v>1</v>
      </c>
      <c r="O17" s="54" t="s">
        <v>12</v>
      </c>
      <c r="P17" s="51" t="s">
        <v>75</v>
      </c>
      <c r="Q17" s="24"/>
    </row>
    <row r="18" spans="1:40" ht="24" customHeight="1" x14ac:dyDescent="0.2">
      <c r="A18" s="30" t="s">
        <v>78</v>
      </c>
      <c r="B18" s="66">
        <v>44927</v>
      </c>
      <c r="C18" s="66"/>
      <c r="D18" s="10" t="s">
        <v>79</v>
      </c>
      <c r="E18" s="10" t="s">
        <v>80</v>
      </c>
      <c r="F18" s="25" t="s">
        <v>73</v>
      </c>
      <c r="G18" s="25" t="s">
        <v>77</v>
      </c>
      <c r="H18" s="25" t="s">
        <v>40</v>
      </c>
      <c r="I18" s="30" t="s">
        <v>67</v>
      </c>
      <c r="J18" s="30">
        <v>501</v>
      </c>
      <c r="K18" s="39" t="s">
        <v>69</v>
      </c>
      <c r="L18" s="11" t="s">
        <v>11</v>
      </c>
      <c r="M18" s="53" t="s">
        <v>12</v>
      </c>
      <c r="N18" s="15">
        <v>3</v>
      </c>
      <c r="O18" s="54" t="s">
        <v>12</v>
      </c>
      <c r="P18" s="51" t="s">
        <v>78</v>
      </c>
      <c r="Q18" s="24"/>
    </row>
    <row r="19" spans="1:40" ht="24" customHeight="1" x14ac:dyDescent="0.2">
      <c r="A19" s="30" t="s">
        <v>81</v>
      </c>
      <c r="B19" s="66">
        <v>44927</v>
      </c>
      <c r="C19" s="66"/>
      <c r="D19" s="10" t="s">
        <v>82</v>
      </c>
      <c r="E19" s="10" t="s">
        <v>83</v>
      </c>
      <c r="F19" s="25" t="s">
        <v>73</v>
      </c>
      <c r="G19" s="25" t="s">
        <v>77</v>
      </c>
      <c r="H19" s="25" t="s">
        <v>40</v>
      </c>
      <c r="I19" s="30" t="s">
        <v>67</v>
      </c>
      <c r="J19" s="30">
        <v>501</v>
      </c>
      <c r="K19" s="39" t="s">
        <v>69</v>
      </c>
      <c r="L19" s="11" t="s">
        <v>11</v>
      </c>
      <c r="M19" s="53" t="s">
        <v>12</v>
      </c>
      <c r="N19" s="12">
        <v>1</v>
      </c>
      <c r="O19" s="54" t="s">
        <v>12</v>
      </c>
      <c r="P19" s="51" t="s">
        <v>81</v>
      </c>
      <c r="Q19" s="24"/>
    </row>
    <row r="20" spans="1:40" ht="24" customHeight="1" x14ac:dyDescent="0.2">
      <c r="A20" s="30" t="s">
        <v>84</v>
      </c>
      <c r="B20" s="66">
        <v>44927</v>
      </c>
      <c r="C20" s="66"/>
      <c r="D20" s="10" t="s">
        <v>85</v>
      </c>
      <c r="E20" s="10" t="s">
        <v>86</v>
      </c>
      <c r="F20" s="25" t="s">
        <v>73</v>
      </c>
      <c r="G20" s="25" t="s">
        <v>74</v>
      </c>
      <c r="H20" s="25" t="s">
        <v>40</v>
      </c>
      <c r="I20" s="30" t="s">
        <v>67</v>
      </c>
      <c r="J20" s="30">
        <v>501</v>
      </c>
      <c r="K20" s="39" t="s">
        <v>69</v>
      </c>
      <c r="L20" s="11" t="s">
        <v>11</v>
      </c>
      <c r="M20" s="53" t="s">
        <v>12</v>
      </c>
      <c r="N20" s="12">
        <v>1</v>
      </c>
      <c r="O20" s="54" t="s">
        <v>12</v>
      </c>
      <c r="P20" s="51" t="s">
        <v>84</v>
      </c>
      <c r="Q20" s="24"/>
    </row>
    <row r="21" spans="1:40" s="5" customFormat="1" ht="24" customHeight="1" x14ac:dyDescent="0.2">
      <c r="A21" s="41" t="s">
        <v>87</v>
      </c>
      <c r="B21" s="67">
        <v>44927</v>
      </c>
      <c r="C21" s="67"/>
      <c r="D21" s="6" t="s">
        <v>88</v>
      </c>
      <c r="E21" s="6" t="s">
        <v>89</v>
      </c>
      <c r="F21" s="26" t="s">
        <v>90</v>
      </c>
      <c r="G21" s="26"/>
      <c r="H21" s="26" t="s">
        <v>11</v>
      </c>
      <c r="I21" s="41" t="s">
        <v>67</v>
      </c>
      <c r="J21" s="41">
        <v>501</v>
      </c>
      <c r="K21" s="42" t="s">
        <v>69</v>
      </c>
      <c r="L21" s="7" t="s">
        <v>11</v>
      </c>
      <c r="M21" s="55" t="s">
        <v>12</v>
      </c>
      <c r="N21" s="14">
        <v>1</v>
      </c>
      <c r="O21" s="56" t="s">
        <v>12</v>
      </c>
      <c r="P21" s="57" t="s">
        <v>87</v>
      </c>
      <c r="Q21" s="20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</row>
    <row r="22" spans="1:40" s="5" customFormat="1" ht="24" customHeight="1" x14ac:dyDescent="0.2">
      <c r="A22" s="41" t="s">
        <v>92</v>
      </c>
      <c r="B22" s="67">
        <v>44927</v>
      </c>
      <c r="C22" s="67"/>
      <c r="D22" s="6" t="s">
        <v>93</v>
      </c>
      <c r="E22" s="6" t="s">
        <v>93</v>
      </c>
      <c r="F22" s="26" t="s">
        <v>73</v>
      </c>
      <c r="G22" s="26"/>
      <c r="H22" s="26" t="s">
        <v>11</v>
      </c>
      <c r="I22" s="41" t="s">
        <v>67</v>
      </c>
      <c r="J22" s="41">
        <v>501</v>
      </c>
      <c r="K22" s="42" t="s">
        <v>69</v>
      </c>
      <c r="L22" s="7" t="s">
        <v>11</v>
      </c>
      <c r="M22" s="55" t="s">
        <v>12</v>
      </c>
      <c r="N22" s="14">
        <v>1</v>
      </c>
      <c r="O22" s="56" t="s">
        <v>12</v>
      </c>
      <c r="P22" s="57" t="s">
        <v>92</v>
      </c>
      <c r="Q22" s="20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</row>
    <row r="23" spans="1:40" ht="24" customHeight="1" x14ac:dyDescent="0.2">
      <c r="A23" s="82" t="s">
        <v>94</v>
      </c>
      <c r="B23" s="83">
        <v>44927</v>
      </c>
      <c r="C23" s="83"/>
      <c r="D23" s="84" t="s">
        <v>95</v>
      </c>
      <c r="E23" s="84" t="s">
        <v>96</v>
      </c>
      <c r="F23" s="106" t="s">
        <v>102</v>
      </c>
      <c r="G23" s="82"/>
      <c r="H23" s="82" t="s">
        <v>11</v>
      </c>
      <c r="I23" s="82" t="s">
        <v>67</v>
      </c>
      <c r="J23" s="85" t="s">
        <v>97</v>
      </c>
      <c r="K23" s="86" t="s">
        <v>98</v>
      </c>
      <c r="L23" s="87" t="s">
        <v>11</v>
      </c>
      <c r="M23" s="93" t="s">
        <v>12</v>
      </c>
      <c r="N23" s="94">
        <v>1</v>
      </c>
      <c r="O23" s="95" t="s">
        <v>12</v>
      </c>
      <c r="P23" s="91" t="s">
        <v>94</v>
      </c>
      <c r="Q23" s="24"/>
    </row>
    <row r="24" spans="1:40" ht="24" customHeight="1" x14ac:dyDescent="0.2">
      <c r="A24" s="30" t="s">
        <v>99</v>
      </c>
      <c r="B24" s="66">
        <v>44927</v>
      </c>
      <c r="C24" s="66"/>
      <c r="D24" s="32" t="s">
        <v>100</v>
      </c>
      <c r="E24" s="32" t="s">
        <v>101</v>
      </c>
      <c r="F24" s="40" t="s">
        <v>102</v>
      </c>
      <c r="G24" s="30" t="s">
        <v>103</v>
      </c>
      <c r="H24" s="30" t="s">
        <v>40</v>
      </c>
      <c r="I24" s="30" t="s">
        <v>67</v>
      </c>
      <c r="J24" s="30">
        <v>502</v>
      </c>
      <c r="K24" s="39" t="s">
        <v>98</v>
      </c>
      <c r="L24" s="11" t="s">
        <v>11</v>
      </c>
      <c r="M24" s="53" t="s">
        <v>12</v>
      </c>
      <c r="N24" s="15">
        <v>3</v>
      </c>
      <c r="O24" s="54" t="s">
        <v>12</v>
      </c>
      <c r="P24" s="51" t="s">
        <v>99</v>
      </c>
      <c r="Q24" s="24"/>
    </row>
    <row r="25" spans="1:40" ht="24" customHeight="1" x14ac:dyDescent="0.2">
      <c r="A25" s="30" t="s">
        <v>104</v>
      </c>
      <c r="B25" s="66">
        <v>44927</v>
      </c>
      <c r="C25" s="66"/>
      <c r="D25" s="32" t="s">
        <v>105</v>
      </c>
      <c r="E25" s="32" t="s">
        <v>675</v>
      </c>
      <c r="F25" s="40" t="s">
        <v>102</v>
      </c>
      <c r="G25" s="30" t="s">
        <v>107</v>
      </c>
      <c r="H25" s="30" t="s">
        <v>40</v>
      </c>
      <c r="I25" s="30" t="s">
        <v>67</v>
      </c>
      <c r="J25" s="30">
        <v>502</v>
      </c>
      <c r="K25" s="39" t="s">
        <v>98</v>
      </c>
      <c r="L25" s="11" t="s">
        <v>11</v>
      </c>
      <c r="M25" s="53" t="s">
        <v>12</v>
      </c>
      <c r="N25" s="12">
        <v>1</v>
      </c>
      <c r="O25" s="54" t="s">
        <v>12</v>
      </c>
      <c r="P25" s="51" t="s">
        <v>104</v>
      </c>
      <c r="Q25" s="24"/>
    </row>
    <row r="26" spans="1:40" ht="24" customHeight="1" x14ac:dyDescent="0.2">
      <c r="A26" s="30" t="s">
        <v>108</v>
      </c>
      <c r="B26" s="66">
        <v>44927</v>
      </c>
      <c r="C26" s="66"/>
      <c r="D26" s="10" t="s">
        <v>670</v>
      </c>
      <c r="E26" s="10" t="s">
        <v>109</v>
      </c>
      <c r="F26" s="25" t="s">
        <v>102</v>
      </c>
      <c r="G26" s="30"/>
      <c r="H26" s="30" t="s">
        <v>40</v>
      </c>
      <c r="I26" s="30" t="s">
        <v>67</v>
      </c>
      <c r="J26" s="30">
        <v>502</v>
      </c>
      <c r="K26" s="39" t="s">
        <v>98</v>
      </c>
      <c r="L26" s="11" t="s">
        <v>11</v>
      </c>
      <c r="M26" s="49" t="s">
        <v>110</v>
      </c>
      <c r="N26" s="31">
        <v>1</v>
      </c>
      <c r="O26" s="50" t="s">
        <v>12</v>
      </c>
      <c r="P26" s="51" t="s">
        <v>108</v>
      </c>
      <c r="Q26" s="24"/>
    </row>
    <row r="27" spans="1:40" ht="24" customHeight="1" x14ac:dyDescent="0.2">
      <c r="A27" s="82" t="s">
        <v>111</v>
      </c>
      <c r="B27" s="83">
        <v>44927</v>
      </c>
      <c r="C27" s="83"/>
      <c r="D27" s="84" t="s">
        <v>112</v>
      </c>
      <c r="E27" s="84" t="s">
        <v>113</v>
      </c>
      <c r="F27" s="82"/>
      <c r="G27" s="82"/>
      <c r="H27" s="82" t="s">
        <v>11</v>
      </c>
      <c r="I27" s="82" t="s">
        <v>67</v>
      </c>
      <c r="J27" s="85" t="s">
        <v>114</v>
      </c>
      <c r="K27" s="86" t="s">
        <v>115</v>
      </c>
      <c r="L27" s="87" t="s">
        <v>11</v>
      </c>
      <c r="M27" s="88" t="s">
        <v>12</v>
      </c>
      <c r="N27" s="89">
        <v>1</v>
      </c>
      <c r="O27" s="90" t="s">
        <v>12</v>
      </c>
      <c r="P27" s="91" t="s">
        <v>111</v>
      </c>
      <c r="Q27" s="24"/>
    </row>
    <row r="28" spans="1:40" ht="24" customHeight="1" x14ac:dyDescent="0.2">
      <c r="A28" s="30" t="s">
        <v>116</v>
      </c>
      <c r="B28" s="66">
        <v>44927</v>
      </c>
      <c r="C28" s="66"/>
      <c r="D28" s="10" t="s">
        <v>117</v>
      </c>
      <c r="E28" s="10" t="s">
        <v>118</v>
      </c>
      <c r="F28" s="25" t="s">
        <v>119</v>
      </c>
      <c r="G28" s="25" t="s">
        <v>120</v>
      </c>
      <c r="H28" s="25" t="s">
        <v>40</v>
      </c>
      <c r="I28" s="30" t="s">
        <v>67</v>
      </c>
      <c r="J28" s="38" t="s">
        <v>114</v>
      </c>
      <c r="K28" s="39" t="s">
        <v>115</v>
      </c>
      <c r="L28" s="11" t="s">
        <v>11</v>
      </c>
      <c r="M28" s="49" t="s">
        <v>12</v>
      </c>
      <c r="N28" s="31">
        <v>1</v>
      </c>
      <c r="O28" s="50" t="s">
        <v>12</v>
      </c>
      <c r="P28" s="51" t="s">
        <v>116</v>
      </c>
      <c r="Q28" s="24"/>
    </row>
    <row r="29" spans="1:40" ht="24" customHeight="1" x14ac:dyDescent="0.2">
      <c r="A29" s="30" t="s">
        <v>121</v>
      </c>
      <c r="B29" s="66">
        <v>44927</v>
      </c>
      <c r="C29" s="66"/>
      <c r="D29" s="10" t="s">
        <v>122</v>
      </c>
      <c r="E29" s="10" t="s">
        <v>123</v>
      </c>
      <c r="F29" s="25" t="s">
        <v>119</v>
      </c>
      <c r="G29" s="25" t="s">
        <v>124</v>
      </c>
      <c r="H29" s="25" t="s">
        <v>40</v>
      </c>
      <c r="I29" s="30" t="s">
        <v>67</v>
      </c>
      <c r="J29" s="38" t="s">
        <v>114</v>
      </c>
      <c r="K29" s="39" t="s">
        <v>115</v>
      </c>
      <c r="L29" s="11" t="s">
        <v>11</v>
      </c>
      <c r="M29" s="49" t="s">
        <v>12</v>
      </c>
      <c r="N29" s="31">
        <v>1</v>
      </c>
      <c r="O29" s="50" t="s">
        <v>12</v>
      </c>
      <c r="P29" s="51" t="s">
        <v>121</v>
      </c>
      <c r="Q29" s="24"/>
    </row>
    <row r="30" spans="1:40" ht="24" customHeight="1" x14ac:dyDescent="0.2">
      <c r="A30" s="30" t="s">
        <v>125</v>
      </c>
      <c r="B30" s="66">
        <v>44927</v>
      </c>
      <c r="C30" s="66"/>
      <c r="D30" s="10" t="s">
        <v>126</v>
      </c>
      <c r="E30" s="10" t="s">
        <v>127</v>
      </c>
      <c r="F30" s="25" t="s">
        <v>128</v>
      </c>
      <c r="G30" s="25" t="s">
        <v>129</v>
      </c>
      <c r="H30" s="25" t="s">
        <v>40</v>
      </c>
      <c r="I30" s="30" t="s">
        <v>67</v>
      </c>
      <c r="J30" s="38" t="s">
        <v>114</v>
      </c>
      <c r="K30" s="39" t="s">
        <v>115</v>
      </c>
      <c r="L30" s="11" t="s">
        <v>11</v>
      </c>
      <c r="M30" s="49" t="s">
        <v>12</v>
      </c>
      <c r="N30" s="31">
        <v>1</v>
      </c>
      <c r="O30" s="50" t="s">
        <v>12</v>
      </c>
      <c r="P30" s="51" t="s">
        <v>125</v>
      </c>
      <c r="Q30" s="24"/>
    </row>
    <row r="31" spans="1:40" ht="24" customHeight="1" x14ac:dyDescent="0.2">
      <c r="A31" s="30" t="s">
        <v>130</v>
      </c>
      <c r="B31" s="66">
        <v>44927</v>
      </c>
      <c r="C31" s="66"/>
      <c r="D31" s="10" t="s">
        <v>131</v>
      </c>
      <c r="E31" s="10" t="s">
        <v>132</v>
      </c>
      <c r="F31" s="25" t="s">
        <v>76</v>
      </c>
      <c r="G31" s="25" t="s">
        <v>133</v>
      </c>
      <c r="H31" s="25" t="s">
        <v>40</v>
      </c>
      <c r="I31" s="30" t="s">
        <v>67</v>
      </c>
      <c r="J31" s="38" t="s">
        <v>114</v>
      </c>
      <c r="K31" s="39" t="s">
        <v>115</v>
      </c>
      <c r="L31" s="11" t="s">
        <v>11</v>
      </c>
      <c r="M31" s="49" t="s">
        <v>12</v>
      </c>
      <c r="N31" s="31">
        <v>1</v>
      </c>
      <c r="O31" s="50" t="s">
        <v>12</v>
      </c>
      <c r="P31" s="51" t="s">
        <v>130</v>
      </c>
      <c r="Q31" s="24"/>
    </row>
    <row r="32" spans="1:40" ht="24" customHeight="1" x14ac:dyDescent="0.2">
      <c r="A32" s="30" t="s">
        <v>134</v>
      </c>
      <c r="B32" s="66">
        <v>44927</v>
      </c>
      <c r="C32" s="66"/>
      <c r="D32" s="10" t="s">
        <v>671</v>
      </c>
      <c r="E32" s="10" t="s">
        <v>760</v>
      </c>
      <c r="F32" s="25" t="s">
        <v>128</v>
      </c>
      <c r="G32" s="25" t="s">
        <v>129</v>
      </c>
      <c r="H32" s="25" t="s">
        <v>40</v>
      </c>
      <c r="I32" s="30" t="s">
        <v>67</v>
      </c>
      <c r="J32" s="38" t="s">
        <v>114</v>
      </c>
      <c r="K32" s="39" t="s">
        <v>115</v>
      </c>
      <c r="L32" s="11" t="s">
        <v>11</v>
      </c>
      <c r="M32" s="49" t="s">
        <v>12</v>
      </c>
      <c r="N32" s="31">
        <v>1</v>
      </c>
      <c r="O32" s="50" t="s">
        <v>12</v>
      </c>
      <c r="P32" s="51" t="s">
        <v>134</v>
      </c>
      <c r="Q32" s="24"/>
    </row>
    <row r="33" spans="1:40" s="9" customFormat="1" ht="24" customHeight="1" x14ac:dyDescent="0.2">
      <c r="A33" s="41" t="s">
        <v>135</v>
      </c>
      <c r="B33" s="67">
        <v>44927</v>
      </c>
      <c r="C33" s="67"/>
      <c r="D33" s="6" t="s">
        <v>136</v>
      </c>
      <c r="E33" s="6" t="s">
        <v>137</v>
      </c>
      <c r="F33" s="26" t="s">
        <v>128</v>
      </c>
      <c r="G33" s="26" t="s">
        <v>129</v>
      </c>
      <c r="H33" s="26" t="s">
        <v>40</v>
      </c>
      <c r="I33" s="41" t="s">
        <v>67</v>
      </c>
      <c r="J33" s="43" t="s">
        <v>114</v>
      </c>
      <c r="K33" s="42" t="s">
        <v>115</v>
      </c>
      <c r="L33" s="7" t="s">
        <v>11</v>
      </c>
      <c r="M33" s="58" t="s">
        <v>12</v>
      </c>
      <c r="N33" s="8">
        <v>1</v>
      </c>
      <c r="O33" s="56" t="s">
        <v>12</v>
      </c>
      <c r="P33" s="57" t="s">
        <v>135</v>
      </c>
      <c r="Q33" s="20"/>
    </row>
    <row r="34" spans="1:40" ht="24" customHeight="1" x14ac:dyDescent="0.2">
      <c r="A34" s="30" t="s">
        <v>138</v>
      </c>
      <c r="B34" s="66">
        <v>44927</v>
      </c>
      <c r="C34" s="66"/>
      <c r="D34" s="10" t="s">
        <v>139</v>
      </c>
      <c r="E34" s="10" t="s">
        <v>140</v>
      </c>
      <c r="F34" s="25" t="s">
        <v>76</v>
      </c>
      <c r="G34" s="25" t="s">
        <v>133</v>
      </c>
      <c r="H34" s="25" t="s">
        <v>40</v>
      </c>
      <c r="I34" s="30" t="s">
        <v>67</v>
      </c>
      <c r="J34" s="38" t="s">
        <v>114</v>
      </c>
      <c r="K34" s="39" t="s">
        <v>115</v>
      </c>
      <c r="L34" s="11" t="s">
        <v>11</v>
      </c>
      <c r="M34" s="49" t="s">
        <v>12</v>
      </c>
      <c r="N34" s="31">
        <v>1</v>
      </c>
      <c r="O34" s="50" t="s">
        <v>12</v>
      </c>
      <c r="P34" s="51" t="s">
        <v>138</v>
      </c>
      <c r="Q34" s="24"/>
    </row>
    <row r="35" spans="1:40" ht="24" customHeight="1" x14ac:dyDescent="0.2">
      <c r="A35" s="30" t="s">
        <v>141</v>
      </c>
      <c r="B35" s="66">
        <v>44927</v>
      </c>
      <c r="C35" s="66"/>
      <c r="D35" s="10" t="s">
        <v>142</v>
      </c>
      <c r="E35" s="10" t="s">
        <v>143</v>
      </c>
      <c r="F35" s="25" t="s">
        <v>119</v>
      </c>
      <c r="G35" s="25" t="s">
        <v>124</v>
      </c>
      <c r="H35" s="25" t="s">
        <v>40</v>
      </c>
      <c r="I35" s="30" t="s">
        <v>67</v>
      </c>
      <c r="J35" s="38" t="s">
        <v>114</v>
      </c>
      <c r="K35" s="39" t="s">
        <v>115</v>
      </c>
      <c r="L35" s="11" t="s">
        <v>11</v>
      </c>
      <c r="M35" s="49" t="s">
        <v>12</v>
      </c>
      <c r="N35" s="31">
        <v>1</v>
      </c>
      <c r="O35" s="50" t="s">
        <v>12</v>
      </c>
      <c r="P35" s="51" t="s">
        <v>141</v>
      </c>
      <c r="Q35" s="24"/>
    </row>
    <row r="36" spans="1:40" ht="24" customHeight="1" x14ac:dyDescent="0.2">
      <c r="A36" s="30" t="s">
        <v>144</v>
      </c>
      <c r="B36" s="66">
        <v>44927</v>
      </c>
      <c r="C36" s="66"/>
      <c r="D36" s="10" t="s">
        <v>145</v>
      </c>
      <c r="E36" s="10" t="s">
        <v>146</v>
      </c>
      <c r="F36" s="25" t="s">
        <v>147</v>
      </c>
      <c r="G36" s="25" t="s">
        <v>129</v>
      </c>
      <c r="H36" s="25" t="s">
        <v>40</v>
      </c>
      <c r="I36" s="30" t="s">
        <v>67</v>
      </c>
      <c r="J36" s="38" t="s">
        <v>114</v>
      </c>
      <c r="K36" s="39" t="s">
        <v>115</v>
      </c>
      <c r="L36" s="11" t="s">
        <v>11</v>
      </c>
      <c r="M36" s="49" t="s">
        <v>12</v>
      </c>
      <c r="N36" s="31">
        <v>1</v>
      </c>
      <c r="O36" s="50" t="s">
        <v>12</v>
      </c>
      <c r="P36" s="51" t="s">
        <v>144</v>
      </c>
      <c r="Q36" s="24"/>
    </row>
    <row r="37" spans="1:40" ht="24" customHeight="1" x14ac:dyDescent="0.2">
      <c r="A37" s="30" t="s">
        <v>148</v>
      </c>
      <c r="B37" s="66">
        <v>44927</v>
      </c>
      <c r="C37" s="66"/>
      <c r="D37" s="10" t="s">
        <v>149</v>
      </c>
      <c r="E37" s="10" t="s">
        <v>150</v>
      </c>
      <c r="F37" s="25" t="s">
        <v>128</v>
      </c>
      <c r="G37" s="25" t="s">
        <v>129</v>
      </c>
      <c r="H37" s="25" t="s">
        <v>40</v>
      </c>
      <c r="I37" s="30" t="s">
        <v>67</v>
      </c>
      <c r="J37" s="38" t="s">
        <v>114</v>
      </c>
      <c r="K37" s="39" t="s">
        <v>115</v>
      </c>
      <c r="L37" s="11" t="s">
        <v>11</v>
      </c>
      <c r="M37" s="49" t="s">
        <v>110</v>
      </c>
      <c r="N37" s="31">
        <v>1</v>
      </c>
      <c r="O37" s="50" t="s">
        <v>12</v>
      </c>
      <c r="P37" s="51" t="s">
        <v>148</v>
      </c>
      <c r="Q37" s="24"/>
    </row>
    <row r="38" spans="1:40" s="9" customFormat="1" ht="24" customHeight="1" x14ac:dyDescent="0.2">
      <c r="A38" s="41" t="s">
        <v>151</v>
      </c>
      <c r="B38" s="67">
        <v>44927</v>
      </c>
      <c r="C38" s="67"/>
      <c r="D38" s="6" t="s">
        <v>152</v>
      </c>
      <c r="E38" s="60" t="s">
        <v>672</v>
      </c>
      <c r="F38" s="26" t="s">
        <v>153</v>
      </c>
      <c r="G38" s="26" t="s">
        <v>74</v>
      </c>
      <c r="H38" s="27" t="s">
        <v>11</v>
      </c>
      <c r="I38" s="41" t="s">
        <v>67</v>
      </c>
      <c r="J38" s="43" t="s">
        <v>114</v>
      </c>
      <c r="K38" s="42" t="s">
        <v>115</v>
      </c>
      <c r="L38" s="7" t="s">
        <v>11</v>
      </c>
      <c r="M38" s="58" t="s">
        <v>91</v>
      </c>
      <c r="N38" s="8">
        <v>1E-3</v>
      </c>
      <c r="O38" s="56" t="s">
        <v>12</v>
      </c>
      <c r="P38" s="57" t="s">
        <v>151</v>
      </c>
      <c r="Q38" s="20"/>
    </row>
    <row r="39" spans="1:40" s="9" customFormat="1" ht="24" customHeight="1" x14ac:dyDescent="0.2">
      <c r="A39" s="41" t="s">
        <v>154</v>
      </c>
      <c r="B39" s="67">
        <v>44927</v>
      </c>
      <c r="C39" s="67"/>
      <c r="D39" s="6" t="s">
        <v>155</v>
      </c>
      <c r="E39" s="6" t="s">
        <v>156</v>
      </c>
      <c r="F39" s="26" t="s">
        <v>157</v>
      </c>
      <c r="G39" s="26" t="s">
        <v>74</v>
      </c>
      <c r="H39" s="27" t="s">
        <v>11</v>
      </c>
      <c r="I39" s="41" t="s">
        <v>67</v>
      </c>
      <c r="J39" s="43" t="s">
        <v>114</v>
      </c>
      <c r="K39" s="42" t="s">
        <v>115</v>
      </c>
      <c r="L39" s="7" t="s">
        <v>11</v>
      </c>
      <c r="M39" s="58" t="s">
        <v>91</v>
      </c>
      <c r="N39" s="8">
        <v>1E-3</v>
      </c>
      <c r="O39" s="56" t="s">
        <v>12</v>
      </c>
      <c r="P39" s="57" t="s">
        <v>154</v>
      </c>
      <c r="Q39" s="20"/>
    </row>
    <row r="40" spans="1:40" ht="24" customHeight="1" x14ac:dyDescent="0.2">
      <c r="A40" s="30" t="s">
        <v>158</v>
      </c>
      <c r="B40" s="66">
        <v>44927</v>
      </c>
      <c r="C40" s="66"/>
      <c r="D40" s="10" t="s">
        <v>159</v>
      </c>
      <c r="E40" s="10" t="s">
        <v>160</v>
      </c>
      <c r="F40" s="25" t="s">
        <v>153</v>
      </c>
      <c r="G40" s="25" t="s">
        <v>74</v>
      </c>
      <c r="H40" s="25" t="s">
        <v>40</v>
      </c>
      <c r="I40" s="30" t="s">
        <v>67</v>
      </c>
      <c r="J40" s="38" t="s">
        <v>114</v>
      </c>
      <c r="K40" s="39" t="s">
        <v>115</v>
      </c>
      <c r="L40" s="11" t="s">
        <v>11</v>
      </c>
      <c r="M40" s="49" t="s">
        <v>91</v>
      </c>
      <c r="N40" s="31">
        <v>1E-3</v>
      </c>
      <c r="O40" s="50" t="s">
        <v>12</v>
      </c>
      <c r="P40" s="51" t="s">
        <v>158</v>
      </c>
      <c r="Q40" s="24"/>
    </row>
    <row r="41" spans="1:40" ht="24" customHeight="1" x14ac:dyDescent="0.2">
      <c r="A41" s="30" t="s">
        <v>161</v>
      </c>
      <c r="B41" s="66">
        <v>44927</v>
      </c>
      <c r="C41" s="66"/>
      <c r="D41" s="10" t="s">
        <v>162</v>
      </c>
      <c r="E41" s="10" t="s">
        <v>662</v>
      </c>
      <c r="F41" s="25" t="s">
        <v>163</v>
      </c>
      <c r="G41" s="25" t="s">
        <v>74</v>
      </c>
      <c r="H41" s="25" t="s">
        <v>40</v>
      </c>
      <c r="I41" s="30" t="s">
        <v>67</v>
      </c>
      <c r="J41" s="38" t="s">
        <v>114</v>
      </c>
      <c r="K41" s="39" t="s">
        <v>115</v>
      </c>
      <c r="L41" s="11" t="s">
        <v>11</v>
      </c>
      <c r="M41" s="49" t="s">
        <v>91</v>
      </c>
      <c r="N41" s="31">
        <v>1E-3</v>
      </c>
      <c r="O41" s="50" t="s">
        <v>12</v>
      </c>
      <c r="P41" s="51" t="s">
        <v>161</v>
      </c>
      <c r="Q41" s="24"/>
    </row>
    <row r="42" spans="1:40" ht="24" customHeight="1" x14ac:dyDescent="0.2">
      <c r="A42" s="30" t="s">
        <v>164</v>
      </c>
      <c r="B42" s="66">
        <v>44927</v>
      </c>
      <c r="C42" s="66"/>
      <c r="D42" s="10" t="s">
        <v>165</v>
      </c>
      <c r="E42" s="10" t="s">
        <v>166</v>
      </c>
      <c r="F42" s="25" t="s">
        <v>167</v>
      </c>
      <c r="G42" s="25" t="s">
        <v>74</v>
      </c>
      <c r="H42" s="25" t="s">
        <v>40</v>
      </c>
      <c r="I42" s="30" t="s">
        <v>67</v>
      </c>
      <c r="J42" s="38" t="s">
        <v>114</v>
      </c>
      <c r="K42" s="39" t="s">
        <v>115</v>
      </c>
      <c r="L42" s="11" t="s">
        <v>11</v>
      </c>
      <c r="M42" s="49" t="s">
        <v>91</v>
      </c>
      <c r="N42" s="31">
        <v>1E-3</v>
      </c>
      <c r="O42" s="50" t="s">
        <v>12</v>
      </c>
      <c r="P42" s="51" t="s">
        <v>164</v>
      </c>
      <c r="Q42" s="24"/>
    </row>
    <row r="43" spans="1:40" ht="24" customHeight="1" x14ac:dyDescent="0.2">
      <c r="A43" s="30" t="s">
        <v>168</v>
      </c>
      <c r="B43" s="66">
        <v>44927</v>
      </c>
      <c r="C43" s="66"/>
      <c r="D43" s="10" t="s">
        <v>169</v>
      </c>
      <c r="E43" s="10" t="s">
        <v>170</v>
      </c>
      <c r="F43" s="25" t="s">
        <v>171</v>
      </c>
      <c r="G43" s="25" t="s">
        <v>74</v>
      </c>
      <c r="H43" s="25" t="s">
        <v>40</v>
      </c>
      <c r="I43" s="30" t="s">
        <v>67</v>
      </c>
      <c r="J43" s="38" t="s">
        <v>114</v>
      </c>
      <c r="K43" s="39" t="s">
        <v>115</v>
      </c>
      <c r="L43" s="11" t="s">
        <v>11</v>
      </c>
      <c r="M43" s="49" t="s">
        <v>91</v>
      </c>
      <c r="N43" s="31">
        <v>1E-3</v>
      </c>
      <c r="O43" s="50" t="s">
        <v>12</v>
      </c>
      <c r="P43" s="51" t="s">
        <v>168</v>
      </c>
      <c r="Q43" s="24"/>
    </row>
    <row r="44" spans="1:40" ht="24" customHeight="1" x14ac:dyDescent="0.2">
      <c r="A44" s="30" t="s">
        <v>172</v>
      </c>
      <c r="B44" s="66">
        <v>44927</v>
      </c>
      <c r="C44" s="66"/>
      <c r="D44" s="10" t="s">
        <v>173</v>
      </c>
      <c r="E44" s="10" t="s">
        <v>647</v>
      </c>
      <c r="F44" s="25" t="s">
        <v>171</v>
      </c>
      <c r="G44" s="25" t="s">
        <v>74</v>
      </c>
      <c r="H44" s="25" t="s">
        <v>40</v>
      </c>
      <c r="I44" s="30" t="s">
        <v>67</v>
      </c>
      <c r="J44" s="38" t="s">
        <v>114</v>
      </c>
      <c r="K44" s="39" t="s">
        <v>115</v>
      </c>
      <c r="L44" s="11" t="s">
        <v>11</v>
      </c>
      <c r="M44" s="49" t="s">
        <v>91</v>
      </c>
      <c r="N44" s="31">
        <v>1E-3</v>
      </c>
      <c r="O44" s="50" t="s">
        <v>12</v>
      </c>
      <c r="P44" s="51" t="s">
        <v>172</v>
      </c>
      <c r="Q44" s="24"/>
    </row>
    <row r="45" spans="1:40" ht="24" customHeight="1" x14ac:dyDescent="0.2">
      <c r="A45" s="30" t="s">
        <v>174</v>
      </c>
      <c r="B45" s="66">
        <v>44927</v>
      </c>
      <c r="C45" s="66"/>
      <c r="D45" s="10" t="s">
        <v>175</v>
      </c>
      <c r="E45" s="10" t="s">
        <v>176</v>
      </c>
      <c r="F45" s="25" t="s">
        <v>171</v>
      </c>
      <c r="G45" s="25" t="s">
        <v>74</v>
      </c>
      <c r="H45" s="25" t="s">
        <v>40</v>
      </c>
      <c r="I45" s="30" t="s">
        <v>67</v>
      </c>
      <c r="J45" s="38" t="s">
        <v>114</v>
      </c>
      <c r="K45" s="39" t="s">
        <v>115</v>
      </c>
      <c r="L45" s="11" t="s">
        <v>11</v>
      </c>
      <c r="M45" s="49" t="s">
        <v>91</v>
      </c>
      <c r="N45" s="31">
        <v>1E-3</v>
      </c>
      <c r="O45" s="50" t="s">
        <v>12</v>
      </c>
      <c r="P45" s="51" t="s">
        <v>174</v>
      </c>
      <c r="Q45" s="24"/>
    </row>
    <row r="46" spans="1:40" s="5" customFormat="1" ht="24" customHeight="1" x14ac:dyDescent="0.2">
      <c r="A46" s="41" t="s">
        <v>177</v>
      </c>
      <c r="B46" s="67">
        <v>44927</v>
      </c>
      <c r="C46" s="67"/>
      <c r="D46" s="16" t="s">
        <v>774</v>
      </c>
      <c r="E46" s="16" t="s">
        <v>775</v>
      </c>
      <c r="F46" s="26" t="s">
        <v>178</v>
      </c>
      <c r="G46" s="26" t="s">
        <v>74</v>
      </c>
      <c r="H46" s="26" t="s">
        <v>40</v>
      </c>
      <c r="I46" s="41" t="s">
        <v>67</v>
      </c>
      <c r="J46" s="43" t="s">
        <v>114</v>
      </c>
      <c r="K46" s="42" t="s">
        <v>115</v>
      </c>
      <c r="L46" s="7" t="s">
        <v>11</v>
      </c>
      <c r="M46" s="58" t="s">
        <v>91</v>
      </c>
      <c r="N46" s="8">
        <v>1E-3</v>
      </c>
      <c r="O46" s="56" t="s">
        <v>12</v>
      </c>
      <c r="P46" s="57" t="s">
        <v>177</v>
      </c>
      <c r="Q46" s="20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</row>
    <row r="47" spans="1:40" ht="24" customHeight="1" x14ac:dyDescent="0.2">
      <c r="A47" s="30" t="s">
        <v>179</v>
      </c>
      <c r="B47" s="66">
        <v>44927</v>
      </c>
      <c r="C47" s="66"/>
      <c r="D47" s="10" t="s">
        <v>674</v>
      </c>
      <c r="E47" s="10" t="s">
        <v>673</v>
      </c>
      <c r="F47" s="25" t="s">
        <v>171</v>
      </c>
      <c r="G47" s="25" t="s">
        <v>74</v>
      </c>
      <c r="H47" s="25" t="s">
        <v>40</v>
      </c>
      <c r="I47" s="30" t="s">
        <v>67</v>
      </c>
      <c r="J47" s="38" t="s">
        <v>114</v>
      </c>
      <c r="K47" s="39" t="s">
        <v>115</v>
      </c>
      <c r="L47" s="11" t="s">
        <v>11</v>
      </c>
      <c r="M47" s="49" t="s">
        <v>91</v>
      </c>
      <c r="N47" s="31">
        <v>1E-3</v>
      </c>
      <c r="O47" s="50" t="s">
        <v>12</v>
      </c>
      <c r="P47" s="51" t="s">
        <v>179</v>
      </c>
      <c r="Q47" s="24"/>
    </row>
    <row r="48" spans="1:40" ht="24" customHeight="1" x14ac:dyDescent="0.2">
      <c r="A48" s="30" t="s">
        <v>180</v>
      </c>
      <c r="B48" s="66">
        <v>44927</v>
      </c>
      <c r="C48" s="66"/>
      <c r="D48" s="10" t="s">
        <v>181</v>
      </c>
      <c r="E48" s="10" t="s">
        <v>182</v>
      </c>
      <c r="F48" s="25" t="s">
        <v>183</v>
      </c>
      <c r="G48" s="25" t="s">
        <v>74</v>
      </c>
      <c r="H48" s="25" t="s">
        <v>40</v>
      </c>
      <c r="I48" s="30" t="s">
        <v>67</v>
      </c>
      <c r="J48" s="38" t="s">
        <v>114</v>
      </c>
      <c r="K48" s="39" t="s">
        <v>115</v>
      </c>
      <c r="L48" s="11" t="s">
        <v>11</v>
      </c>
      <c r="M48" s="49" t="s">
        <v>91</v>
      </c>
      <c r="N48" s="31">
        <v>1E-3</v>
      </c>
      <c r="O48" s="50" t="s">
        <v>12</v>
      </c>
      <c r="P48" s="51" t="s">
        <v>180</v>
      </c>
      <c r="Q48" s="24"/>
    </row>
    <row r="49" spans="1:17" ht="24" customHeight="1" x14ac:dyDescent="0.2">
      <c r="A49" s="30" t="s">
        <v>184</v>
      </c>
      <c r="B49" s="66">
        <v>44927</v>
      </c>
      <c r="C49" s="66"/>
      <c r="D49" s="10" t="s">
        <v>664</v>
      </c>
      <c r="E49" s="10" t="s">
        <v>663</v>
      </c>
      <c r="F49" s="25" t="s">
        <v>185</v>
      </c>
      <c r="G49" s="25" t="s">
        <v>74</v>
      </c>
      <c r="H49" s="25" t="s">
        <v>40</v>
      </c>
      <c r="I49" s="30" t="s">
        <v>67</v>
      </c>
      <c r="J49" s="38" t="s">
        <v>114</v>
      </c>
      <c r="K49" s="39" t="s">
        <v>115</v>
      </c>
      <c r="L49" s="11" t="s">
        <v>11</v>
      </c>
      <c r="M49" s="49" t="s">
        <v>91</v>
      </c>
      <c r="N49" s="31">
        <v>1E-3</v>
      </c>
      <c r="O49" s="50" t="s">
        <v>12</v>
      </c>
      <c r="P49" s="51" t="s">
        <v>184</v>
      </c>
      <c r="Q49" s="24"/>
    </row>
    <row r="50" spans="1:17" ht="24" customHeight="1" x14ac:dyDescent="0.2">
      <c r="A50" s="30" t="s">
        <v>186</v>
      </c>
      <c r="B50" s="66">
        <v>44927</v>
      </c>
      <c r="C50" s="66"/>
      <c r="D50" s="10" t="s">
        <v>187</v>
      </c>
      <c r="E50" s="10" t="s">
        <v>188</v>
      </c>
      <c r="F50" s="25" t="s">
        <v>189</v>
      </c>
      <c r="G50" s="25" t="s">
        <v>74</v>
      </c>
      <c r="H50" s="25" t="s">
        <v>40</v>
      </c>
      <c r="I50" s="30" t="s">
        <v>67</v>
      </c>
      <c r="J50" s="38" t="s">
        <v>114</v>
      </c>
      <c r="K50" s="39" t="s">
        <v>115</v>
      </c>
      <c r="L50" s="11" t="s">
        <v>11</v>
      </c>
      <c r="M50" s="49" t="s">
        <v>12</v>
      </c>
      <c r="N50" s="31">
        <v>1</v>
      </c>
      <c r="O50" s="50" t="s">
        <v>12</v>
      </c>
      <c r="P50" s="51" t="s">
        <v>186</v>
      </c>
      <c r="Q50" s="24"/>
    </row>
    <row r="51" spans="1:17" s="9" customFormat="1" ht="24" customHeight="1" x14ac:dyDescent="0.2">
      <c r="A51" s="41" t="s">
        <v>190</v>
      </c>
      <c r="B51" s="67">
        <v>44927</v>
      </c>
      <c r="C51" s="67"/>
      <c r="D51" s="6" t="s">
        <v>191</v>
      </c>
      <c r="E51" s="6" t="s">
        <v>192</v>
      </c>
      <c r="F51" s="26" t="s">
        <v>193</v>
      </c>
      <c r="G51" s="26" t="s">
        <v>74</v>
      </c>
      <c r="H51" s="27" t="s">
        <v>11</v>
      </c>
      <c r="I51" s="41" t="s">
        <v>67</v>
      </c>
      <c r="J51" s="43" t="s">
        <v>114</v>
      </c>
      <c r="K51" s="42" t="s">
        <v>115</v>
      </c>
      <c r="L51" s="7" t="s">
        <v>11</v>
      </c>
      <c r="M51" s="58" t="s">
        <v>91</v>
      </c>
      <c r="N51" s="8">
        <v>1E-3</v>
      </c>
      <c r="O51" s="56" t="s">
        <v>12</v>
      </c>
      <c r="P51" s="57" t="s">
        <v>190</v>
      </c>
      <c r="Q51" s="20"/>
    </row>
    <row r="52" spans="1:17" s="9" customFormat="1" ht="24" customHeight="1" x14ac:dyDescent="0.2">
      <c r="A52" s="41" t="s">
        <v>194</v>
      </c>
      <c r="B52" s="67">
        <v>44927</v>
      </c>
      <c r="C52" s="67"/>
      <c r="D52" s="6" t="s">
        <v>195</v>
      </c>
      <c r="E52" s="6" t="s">
        <v>196</v>
      </c>
      <c r="F52" s="26" t="s">
        <v>197</v>
      </c>
      <c r="G52" s="26" t="s">
        <v>74</v>
      </c>
      <c r="H52" s="26" t="s">
        <v>40</v>
      </c>
      <c r="I52" s="41" t="s">
        <v>67</v>
      </c>
      <c r="J52" s="43" t="s">
        <v>114</v>
      </c>
      <c r="K52" s="42" t="s">
        <v>115</v>
      </c>
      <c r="L52" s="7" t="s">
        <v>11</v>
      </c>
      <c r="M52" s="58" t="s">
        <v>110</v>
      </c>
      <c r="N52" s="8">
        <v>3</v>
      </c>
      <c r="O52" s="56" t="s">
        <v>12</v>
      </c>
      <c r="P52" s="57" t="s">
        <v>194</v>
      </c>
      <c r="Q52" s="20"/>
    </row>
    <row r="53" spans="1:17" ht="24" customHeight="1" x14ac:dyDescent="0.2">
      <c r="A53" s="30" t="s">
        <v>198</v>
      </c>
      <c r="B53" s="66">
        <v>44927</v>
      </c>
      <c r="C53" s="66"/>
      <c r="D53" s="10" t="s">
        <v>199</v>
      </c>
      <c r="E53" s="10" t="s">
        <v>200</v>
      </c>
      <c r="F53" s="25" t="s">
        <v>128</v>
      </c>
      <c r="G53" s="25" t="s">
        <v>74</v>
      </c>
      <c r="H53" s="25" t="s">
        <v>40</v>
      </c>
      <c r="I53" s="30" t="s">
        <v>67</v>
      </c>
      <c r="J53" s="38" t="s">
        <v>114</v>
      </c>
      <c r="K53" s="39" t="s">
        <v>115</v>
      </c>
      <c r="L53" s="11" t="s">
        <v>11</v>
      </c>
      <c r="M53" s="49" t="s">
        <v>12</v>
      </c>
      <c r="N53" s="31">
        <v>1</v>
      </c>
      <c r="O53" s="50" t="s">
        <v>12</v>
      </c>
      <c r="P53" s="51" t="s">
        <v>198</v>
      </c>
      <c r="Q53" s="24"/>
    </row>
    <row r="54" spans="1:17" ht="24" customHeight="1" x14ac:dyDescent="0.2">
      <c r="A54" s="82" t="s">
        <v>201</v>
      </c>
      <c r="B54" s="83">
        <v>44927</v>
      </c>
      <c r="C54" s="83"/>
      <c r="D54" s="84" t="s">
        <v>202</v>
      </c>
      <c r="E54" s="84" t="s">
        <v>203</v>
      </c>
      <c r="F54" s="82"/>
      <c r="G54" s="82"/>
      <c r="H54" s="82" t="s">
        <v>11</v>
      </c>
      <c r="I54" s="82" t="s">
        <v>67</v>
      </c>
      <c r="J54" s="85" t="s">
        <v>204</v>
      </c>
      <c r="K54" s="86" t="s">
        <v>205</v>
      </c>
      <c r="L54" s="87" t="s">
        <v>11</v>
      </c>
      <c r="M54" s="88" t="s">
        <v>12</v>
      </c>
      <c r="N54" s="89">
        <v>1</v>
      </c>
      <c r="O54" s="90" t="s">
        <v>12</v>
      </c>
      <c r="P54" s="91" t="s">
        <v>201</v>
      </c>
      <c r="Q54" s="24"/>
    </row>
    <row r="55" spans="1:17" ht="24" customHeight="1" x14ac:dyDescent="0.2">
      <c r="A55" s="30" t="s">
        <v>206</v>
      </c>
      <c r="B55" s="66">
        <v>44927</v>
      </c>
      <c r="C55" s="66"/>
      <c r="D55" s="32" t="s">
        <v>207</v>
      </c>
      <c r="E55" s="32" t="s">
        <v>208</v>
      </c>
      <c r="F55" s="40" t="s">
        <v>209</v>
      </c>
      <c r="G55" s="30" t="s">
        <v>210</v>
      </c>
      <c r="H55" s="30" t="s">
        <v>40</v>
      </c>
      <c r="I55" s="30" t="s">
        <v>67</v>
      </c>
      <c r="J55" s="38">
        <v>504</v>
      </c>
      <c r="K55" s="39" t="s">
        <v>205</v>
      </c>
      <c r="L55" s="11" t="s">
        <v>11</v>
      </c>
      <c r="M55" s="53" t="s">
        <v>91</v>
      </c>
      <c r="N55" s="12">
        <v>1E-3</v>
      </c>
      <c r="O55" s="54" t="s">
        <v>12</v>
      </c>
      <c r="P55" s="51" t="s">
        <v>206</v>
      </c>
      <c r="Q55" s="24"/>
    </row>
    <row r="56" spans="1:17" ht="24" customHeight="1" x14ac:dyDescent="0.2">
      <c r="A56" s="30" t="s">
        <v>211</v>
      </c>
      <c r="B56" s="66">
        <v>44927</v>
      </c>
      <c r="C56" s="66"/>
      <c r="D56" s="10" t="s">
        <v>212</v>
      </c>
      <c r="E56" s="10" t="s">
        <v>213</v>
      </c>
      <c r="F56" s="25" t="s">
        <v>214</v>
      </c>
      <c r="G56" s="30"/>
      <c r="H56" s="30" t="s">
        <v>40</v>
      </c>
      <c r="I56" s="30" t="s">
        <v>67</v>
      </c>
      <c r="J56" s="38">
        <v>504</v>
      </c>
      <c r="K56" s="39" t="s">
        <v>205</v>
      </c>
      <c r="L56" s="11" t="s">
        <v>11</v>
      </c>
      <c r="M56" s="49" t="s">
        <v>91</v>
      </c>
      <c r="N56" s="31">
        <v>1E-3</v>
      </c>
      <c r="O56" s="50" t="s">
        <v>12</v>
      </c>
      <c r="P56" s="51" t="s">
        <v>211</v>
      </c>
      <c r="Q56" s="24"/>
    </row>
    <row r="57" spans="1:17" ht="24" customHeight="1" x14ac:dyDescent="0.2">
      <c r="A57" s="30" t="s">
        <v>215</v>
      </c>
      <c r="B57" s="66">
        <v>44927</v>
      </c>
      <c r="C57" s="66"/>
      <c r="D57" s="10" t="s">
        <v>216</v>
      </c>
      <c r="E57" s="10" t="s">
        <v>217</v>
      </c>
      <c r="F57" s="25" t="s">
        <v>218</v>
      </c>
      <c r="G57" s="30"/>
      <c r="H57" s="30" t="s">
        <v>40</v>
      </c>
      <c r="I57" s="30" t="s">
        <v>67</v>
      </c>
      <c r="J57" s="38">
        <v>504</v>
      </c>
      <c r="K57" s="39" t="s">
        <v>205</v>
      </c>
      <c r="L57" s="11" t="s">
        <v>11</v>
      </c>
      <c r="M57" s="49" t="s">
        <v>91</v>
      </c>
      <c r="N57" s="31">
        <v>1E-3</v>
      </c>
      <c r="O57" s="50" t="s">
        <v>12</v>
      </c>
      <c r="P57" s="51" t="s">
        <v>215</v>
      </c>
      <c r="Q57" s="24"/>
    </row>
    <row r="58" spans="1:17" ht="24" customHeight="1" x14ac:dyDescent="0.2">
      <c r="A58" s="82" t="s">
        <v>219</v>
      </c>
      <c r="B58" s="83">
        <v>44927</v>
      </c>
      <c r="C58" s="83"/>
      <c r="D58" s="84" t="s">
        <v>650</v>
      </c>
      <c r="E58" s="84" t="s">
        <v>220</v>
      </c>
      <c r="F58" s="82"/>
      <c r="G58" s="82"/>
      <c r="H58" s="82" t="s">
        <v>11</v>
      </c>
      <c r="I58" s="82" t="s">
        <v>67</v>
      </c>
      <c r="J58" s="85" t="s">
        <v>221</v>
      </c>
      <c r="K58" s="86" t="s">
        <v>222</v>
      </c>
      <c r="L58" s="87" t="s">
        <v>11</v>
      </c>
      <c r="M58" s="88" t="s">
        <v>12</v>
      </c>
      <c r="N58" s="89">
        <v>1</v>
      </c>
      <c r="O58" s="90" t="s">
        <v>12</v>
      </c>
      <c r="P58" s="91" t="s">
        <v>219</v>
      </c>
      <c r="Q58" s="24"/>
    </row>
    <row r="59" spans="1:17" ht="24" customHeight="1" x14ac:dyDescent="0.2">
      <c r="A59" s="30" t="s">
        <v>223</v>
      </c>
      <c r="B59" s="66">
        <v>44927</v>
      </c>
      <c r="C59" s="66"/>
      <c r="D59" s="32" t="s">
        <v>224</v>
      </c>
      <c r="E59" s="32" t="s">
        <v>225</v>
      </c>
      <c r="F59" s="40" t="s">
        <v>226</v>
      </c>
      <c r="G59" s="30" t="s">
        <v>227</v>
      </c>
      <c r="H59" s="30" t="s">
        <v>40</v>
      </c>
      <c r="I59" s="30" t="s">
        <v>67</v>
      </c>
      <c r="J59" s="38">
        <v>505</v>
      </c>
      <c r="K59" s="39" t="s">
        <v>222</v>
      </c>
      <c r="L59" s="53" t="s">
        <v>11</v>
      </c>
      <c r="M59" s="53" t="s">
        <v>91</v>
      </c>
      <c r="N59" s="12">
        <v>1E-3</v>
      </c>
      <c r="O59" s="54" t="s">
        <v>12</v>
      </c>
      <c r="P59" s="51" t="s">
        <v>223</v>
      </c>
      <c r="Q59" s="24"/>
    </row>
    <row r="60" spans="1:17" ht="24" customHeight="1" x14ac:dyDescent="0.2">
      <c r="A60" s="82" t="s">
        <v>228</v>
      </c>
      <c r="B60" s="83">
        <v>44927</v>
      </c>
      <c r="C60" s="83"/>
      <c r="D60" s="84" t="s">
        <v>651</v>
      </c>
      <c r="E60" s="84" t="s">
        <v>229</v>
      </c>
      <c r="F60" s="82"/>
      <c r="G60" s="82"/>
      <c r="H60" s="82" t="s">
        <v>11</v>
      </c>
      <c r="I60" s="82" t="s">
        <v>67</v>
      </c>
      <c r="J60" s="85" t="s">
        <v>230</v>
      </c>
      <c r="K60" s="86" t="s">
        <v>231</v>
      </c>
      <c r="L60" s="87" t="s">
        <v>11</v>
      </c>
      <c r="M60" s="88" t="s">
        <v>12</v>
      </c>
      <c r="N60" s="89">
        <v>1</v>
      </c>
      <c r="O60" s="90" t="s">
        <v>12</v>
      </c>
      <c r="P60" s="91" t="s">
        <v>228</v>
      </c>
      <c r="Q60" s="24"/>
    </row>
    <row r="61" spans="1:17" ht="24" customHeight="1" x14ac:dyDescent="0.2">
      <c r="A61" s="30" t="s">
        <v>232</v>
      </c>
      <c r="B61" s="66">
        <v>44927</v>
      </c>
      <c r="C61" s="66"/>
      <c r="D61" s="10" t="s">
        <v>677</v>
      </c>
      <c r="E61" s="10" t="s">
        <v>755</v>
      </c>
      <c r="F61" s="25" t="s">
        <v>233</v>
      </c>
      <c r="G61" s="25" t="s">
        <v>227</v>
      </c>
      <c r="H61" s="25" t="s">
        <v>40</v>
      </c>
      <c r="I61" s="30" t="s">
        <v>67</v>
      </c>
      <c r="J61" s="38" t="s">
        <v>230</v>
      </c>
      <c r="K61" s="39" t="s">
        <v>231</v>
      </c>
      <c r="L61" s="11" t="s">
        <v>11</v>
      </c>
      <c r="M61" s="49" t="s">
        <v>12</v>
      </c>
      <c r="N61" s="31">
        <v>1</v>
      </c>
      <c r="O61" s="50" t="s">
        <v>12</v>
      </c>
      <c r="P61" s="51" t="s">
        <v>232</v>
      </c>
      <c r="Q61" s="24"/>
    </row>
    <row r="62" spans="1:17" ht="24" customHeight="1" x14ac:dyDescent="0.2">
      <c r="A62" s="30" t="s">
        <v>235</v>
      </c>
      <c r="B62" s="66">
        <v>44927</v>
      </c>
      <c r="C62" s="66"/>
      <c r="D62" s="10" t="s">
        <v>236</v>
      </c>
      <c r="E62" s="10" t="s">
        <v>237</v>
      </c>
      <c r="F62" s="25" t="s">
        <v>233</v>
      </c>
      <c r="G62" s="25" t="s">
        <v>227</v>
      </c>
      <c r="H62" s="25" t="s">
        <v>40</v>
      </c>
      <c r="I62" s="30" t="s">
        <v>67</v>
      </c>
      <c r="J62" s="38" t="s">
        <v>230</v>
      </c>
      <c r="K62" s="39" t="s">
        <v>231</v>
      </c>
      <c r="L62" s="11" t="s">
        <v>11</v>
      </c>
      <c r="M62" s="49" t="s">
        <v>12</v>
      </c>
      <c r="N62" s="31">
        <v>1</v>
      </c>
      <c r="O62" s="50" t="s">
        <v>12</v>
      </c>
      <c r="P62" s="51" t="s">
        <v>235</v>
      </c>
      <c r="Q62" s="24"/>
    </row>
    <row r="63" spans="1:17" ht="24" customHeight="1" x14ac:dyDescent="0.2">
      <c r="A63" s="30" t="s">
        <v>238</v>
      </c>
      <c r="B63" s="66">
        <v>44927</v>
      </c>
      <c r="C63" s="66"/>
      <c r="D63" s="10" t="s">
        <v>239</v>
      </c>
      <c r="E63" s="10" t="s">
        <v>106</v>
      </c>
      <c r="F63" s="25" t="s">
        <v>102</v>
      </c>
      <c r="G63" s="25" t="s">
        <v>103</v>
      </c>
      <c r="H63" s="25" t="s">
        <v>40</v>
      </c>
      <c r="I63" s="30" t="s">
        <v>67</v>
      </c>
      <c r="J63" s="38" t="s">
        <v>230</v>
      </c>
      <c r="K63" s="39" t="s">
        <v>231</v>
      </c>
      <c r="L63" s="11" t="s">
        <v>11</v>
      </c>
      <c r="M63" s="61" t="s">
        <v>12</v>
      </c>
      <c r="N63" s="33">
        <v>1</v>
      </c>
      <c r="O63" s="50" t="s">
        <v>12</v>
      </c>
      <c r="P63" s="51" t="s">
        <v>238</v>
      </c>
      <c r="Q63" s="24"/>
    </row>
    <row r="64" spans="1:17" s="18" customFormat="1" ht="24" customHeight="1" x14ac:dyDescent="0.2">
      <c r="A64" s="65" t="s">
        <v>240</v>
      </c>
      <c r="B64" s="68">
        <v>44927</v>
      </c>
      <c r="C64" s="68"/>
      <c r="D64" s="16" t="s">
        <v>241</v>
      </c>
      <c r="E64" s="16" t="s">
        <v>242</v>
      </c>
      <c r="F64" s="27" t="s">
        <v>243</v>
      </c>
      <c r="G64" s="27" t="s">
        <v>227</v>
      </c>
      <c r="H64" s="27" t="s">
        <v>40</v>
      </c>
      <c r="I64" s="65" t="s">
        <v>67</v>
      </c>
      <c r="J64" s="44" t="s">
        <v>230</v>
      </c>
      <c r="K64" s="45" t="s">
        <v>231</v>
      </c>
      <c r="L64" s="17" t="s">
        <v>11</v>
      </c>
      <c r="M64" s="55" t="s">
        <v>91</v>
      </c>
      <c r="N64" s="14">
        <v>1E-3</v>
      </c>
      <c r="O64" s="62" t="s">
        <v>12</v>
      </c>
      <c r="P64" s="59" t="s">
        <v>240</v>
      </c>
      <c r="Q64" s="21"/>
    </row>
    <row r="65" spans="1:17" ht="24" customHeight="1" x14ac:dyDescent="0.2">
      <c r="A65" s="30" t="s">
        <v>244</v>
      </c>
      <c r="B65" s="66">
        <v>44927</v>
      </c>
      <c r="C65" s="66"/>
      <c r="D65" s="10" t="s">
        <v>245</v>
      </c>
      <c r="E65" s="10" t="s">
        <v>676</v>
      </c>
      <c r="F65" s="25" t="s">
        <v>147</v>
      </c>
      <c r="G65" s="25" t="s">
        <v>129</v>
      </c>
      <c r="H65" s="25" t="s">
        <v>40</v>
      </c>
      <c r="I65" s="30" t="s">
        <v>67</v>
      </c>
      <c r="J65" s="38" t="s">
        <v>230</v>
      </c>
      <c r="K65" s="39" t="s">
        <v>231</v>
      </c>
      <c r="L65" s="11" t="s">
        <v>11</v>
      </c>
      <c r="M65" s="49" t="s">
        <v>110</v>
      </c>
      <c r="N65" s="31">
        <v>1</v>
      </c>
      <c r="O65" s="50" t="s">
        <v>12</v>
      </c>
      <c r="P65" s="51" t="s">
        <v>244</v>
      </c>
      <c r="Q65" s="24"/>
    </row>
    <row r="66" spans="1:17" ht="24" customHeight="1" x14ac:dyDescent="0.2">
      <c r="A66" s="30" t="s">
        <v>246</v>
      </c>
      <c r="B66" s="66">
        <v>44927</v>
      </c>
      <c r="C66" s="66"/>
      <c r="D66" s="10" t="s">
        <v>665</v>
      </c>
      <c r="E66" s="10" t="s">
        <v>247</v>
      </c>
      <c r="F66" s="25" t="s">
        <v>248</v>
      </c>
      <c r="G66" s="25" t="s">
        <v>74</v>
      </c>
      <c r="H66" s="25" t="s">
        <v>40</v>
      </c>
      <c r="I66" s="30" t="s">
        <v>67</v>
      </c>
      <c r="J66" s="38" t="s">
        <v>230</v>
      </c>
      <c r="K66" s="39" t="s">
        <v>231</v>
      </c>
      <c r="L66" s="11" t="s">
        <v>11</v>
      </c>
      <c r="M66" s="49" t="s">
        <v>12</v>
      </c>
      <c r="N66" s="31">
        <v>1</v>
      </c>
      <c r="O66" s="50" t="s">
        <v>12</v>
      </c>
      <c r="P66" s="51" t="s">
        <v>246</v>
      </c>
      <c r="Q66" s="24"/>
    </row>
    <row r="67" spans="1:17" ht="24" customHeight="1" x14ac:dyDescent="0.2">
      <c r="A67" s="30" t="s">
        <v>249</v>
      </c>
      <c r="B67" s="66">
        <v>44927</v>
      </c>
      <c r="C67" s="66"/>
      <c r="D67" s="10" t="s">
        <v>250</v>
      </c>
      <c r="E67" s="10" t="s">
        <v>251</v>
      </c>
      <c r="F67" s="25" t="s">
        <v>76</v>
      </c>
      <c r="G67" s="25" t="s">
        <v>74</v>
      </c>
      <c r="H67" s="25" t="s">
        <v>40</v>
      </c>
      <c r="I67" s="30" t="s">
        <v>67</v>
      </c>
      <c r="J67" s="38" t="s">
        <v>230</v>
      </c>
      <c r="K67" s="39" t="s">
        <v>231</v>
      </c>
      <c r="L67" s="11" t="s">
        <v>11</v>
      </c>
      <c r="M67" s="49" t="s">
        <v>12</v>
      </c>
      <c r="N67" s="31">
        <v>3</v>
      </c>
      <c r="O67" s="50" t="s">
        <v>12</v>
      </c>
      <c r="P67" s="51" t="s">
        <v>249</v>
      </c>
      <c r="Q67" s="24"/>
    </row>
    <row r="68" spans="1:17" ht="24" customHeight="1" x14ac:dyDescent="0.2">
      <c r="A68" s="30" t="s">
        <v>252</v>
      </c>
      <c r="B68" s="66">
        <v>44927</v>
      </c>
      <c r="C68" s="66"/>
      <c r="D68" s="10" t="s">
        <v>253</v>
      </c>
      <c r="E68" s="10" t="s">
        <v>254</v>
      </c>
      <c r="F68" s="25" t="s">
        <v>147</v>
      </c>
      <c r="G68" s="25" t="s">
        <v>74</v>
      </c>
      <c r="H68" s="25" t="s">
        <v>40</v>
      </c>
      <c r="I68" s="30" t="s">
        <v>67</v>
      </c>
      <c r="J68" s="38" t="s">
        <v>230</v>
      </c>
      <c r="K68" s="39" t="s">
        <v>231</v>
      </c>
      <c r="L68" s="11" t="s">
        <v>11</v>
      </c>
      <c r="M68" s="49" t="s">
        <v>12</v>
      </c>
      <c r="N68" s="31">
        <v>3</v>
      </c>
      <c r="O68" s="50" t="s">
        <v>12</v>
      </c>
      <c r="P68" s="51" t="s">
        <v>252</v>
      </c>
      <c r="Q68" s="24"/>
    </row>
    <row r="69" spans="1:17" ht="24" customHeight="1" x14ac:dyDescent="0.2">
      <c r="A69" s="30" t="s">
        <v>255</v>
      </c>
      <c r="B69" s="66">
        <v>44927</v>
      </c>
      <c r="C69" s="66"/>
      <c r="D69" s="10" t="s">
        <v>256</v>
      </c>
      <c r="E69" s="10" t="s">
        <v>257</v>
      </c>
      <c r="F69" s="25" t="s">
        <v>258</v>
      </c>
      <c r="G69" s="25" t="s">
        <v>227</v>
      </c>
      <c r="H69" s="25" t="s">
        <v>40</v>
      </c>
      <c r="I69" s="30" t="s">
        <v>67</v>
      </c>
      <c r="J69" s="38" t="s">
        <v>230</v>
      </c>
      <c r="K69" s="39" t="s">
        <v>231</v>
      </c>
      <c r="L69" s="11" t="s">
        <v>11</v>
      </c>
      <c r="M69" s="49" t="s">
        <v>12</v>
      </c>
      <c r="N69" s="31">
        <v>1</v>
      </c>
      <c r="O69" s="50" t="s">
        <v>12</v>
      </c>
      <c r="P69" s="51" t="s">
        <v>255</v>
      </c>
      <c r="Q69" s="24"/>
    </row>
    <row r="70" spans="1:17" ht="24" customHeight="1" x14ac:dyDescent="0.2">
      <c r="A70" s="30" t="s">
        <v>259</v>
      </c>
      <c r="B70" s="66">
        <v>44927</v>
      </c>
      <c r="C70" s="66"/>
      <c r="D70" s="10" t="s">
        <v>260</v>
      </c>
      <c r="E70" s="10" t="s">
        <v>261</v>
      </c>
      <c r="F70" s="25" t="s">
        <v>233</v>
      </c>
      <c r="G70" s="25" t="s">
        <v>227</v>
      </c>
      <c r="H70" s="25" t="s">
        <v>40</v>
      </c>
      <c r="I70" s="30" t="s">
        <v>67</v>
      </c>
      <c r="J70" s="38" t="s">
        <v>230</v>
      </c>
      <c r="K70" s="39" t="s">
        <v>231</v>
      </c>
      <c r="L70" s="11" t="s">
        <v>11</v>
      </c>
      <c r="M70" s="49" t="s">
        <v>12</v>
      </c>
      <c r="N70" s="31">
        <v>1</v>
      </c>
      <c r="O70" s="50" t="s">
        <v>12</v>
      </c>
      <c r="P70" s="51" t="s">
        <v>259</v>
      </c>
      <c r="Q70" s="24"/>
    </row>
    <row r="71" spans="1:17" ht="24" customHeight="1" x14ac:dyDescent="0.2">
      <c r="A71" s="30" t="s">
        <v>262</v>
      </c>
      <c r="B71" s="66">
        <v>44927</v>
      </c>
      <c r="C71" s="66"/>
      <c r="D71" s="10" t="s">
        <v>263</v>
      </c>
      <c r="E71" s="10" t="s">
        <v>264</v>
      </c>
      <c r="F71" s="25" t="s">
        <v>234</v>
      </c>
      <c r="G71" s="25" t="s">
        <v>74</v>
      </c>
      <c r="H71" s="25" t="s">
        <v>40</v>
      </c>
      <c r="I71" s="30" t="s">
        <v>67</v>
      </c>
      <c r="J71" s="38" t="s">
        <v>230</v>
      </c>
      <c r="K71" s="39" t="s">
        <v>231</v>
      </c>
      <c r="L71" s="11" t="s">
        <v>11</v>
      </c>
      <c r="M71" s="49" t="s">
        <v>91</v>
      </c>
      <c r="N71" s="31">
        <v>1E-3</v>
      </c>
      <c r="O71" s="50" t="s">
        <v>12</v>
      </c>
      <c r="P71" s="51" t="s">
        <v>262</v>
      </c>
      <c r="Q71" s="24"/>
    </row>
    <row r="72" spans="1:17" ht="24" customHeight="1" x14ac:dyDescent="0.2">
      <c r="A72" s="30" t="s">
        <v>265</v>
      </c>
      <c r="B72" s="66">
        <v>44927</v>
      </c>
      <c r="C72" s="66"/>
      <c r="D72" s="10" t="s">
        <v>266</v>
      </c>
      <c r="E72" s="10" t="s">
        <v>267</v>
      </c>
      <c r="F72" s="25" t="s">
        <v>268</v>
      </c>
      <c r="G72" s="25" t="s">
        <v>269</v>
      </c>
      <c r="H72" s="25" t="s">
        <v>11</v>
      </c>
      <c r="I72" s="30" t="s">
        <v>67</v>
      </c>
      <c r="J72" s="38" t="s">
        <v>230</v>
      </c>
      <c r="K72" s="39" t="s">
        <v>231</v>
      </c>
      <c r="L72" s="11" t="s">
        <v>11</v>
      </c>
      <c r="M72" s="49" t="s">
        <v>91</v>
      </c>
      <c r="N72" s="31">
        <v>1E-3</v>
      </c>
      <c r="O72" s="50" t="s">
        <v>12</v>
      </c>
      <c r="P72" s="51" t="s">
        <v>265</v>
      </c>
      <c r="Q72" s="24"/>
    </row>
    <row r="73" spans="1:17" ht="24" customHeight="1" x14ac:dyDescent="0.2">
      <c r="A73" s="30" t="s">
        <v>270</v>
      </c>
      <c r="B73" s="66">
        <v>44927</v>
      </c>
      <c r="C73" s="66"/>
      <c r="D73" s="10" t="s">
        <v>271</v>
      </c>
      <c r="E73" s="10" t="s">
        <v>272</v>
      </c>
      <c r="F73" s="25" t="s">
        <v>234</v>
      </c>
      <c r="G73" s="25" t="s">
        <v>269</v>
      </c>
      <c r="H73" s="25" t="s">
        <v>40</v>
      </c>
      <c r="I73" s="30" t="s">
        <v>67</v>
      </c>
      <c r="J73" s="38" t="s">
        <v>230</v>
      </c>
      <c r="K73" s="39" t="s">
        <v>231</v>
      </c>
      <c r="L73" s="11" t="s">
        <v>11</v>
      </c>
      <c r="M73" s="49" t="s">
        <v>91</v>
      </c>
      <c r="N73" s="31">
        <v>1E-3</v>
      </c>
      <c r="O73" s="50" t="s">
        <v>12</v>
      </c>
      <c r="P73" s="51" t="s">
        <v>270</v>
      </c>
      <c r="Q73" s="24"/>
    </row>
    <row r="74" spans="1:17" ht="24" customHeight="1" x14ac:dyDescent="0.2">
      <c r="A74" s="30" t="s">
        <v>273</v>
      </c>
      <c r="B74" s="66">
        <v>44927</v>
      </c>
      <c r="C74" s="66"/>
      <c r="D74" s="10" t="s">
        <v>666</v>
      </c>
      <c r="E74" s="10" t="s">
        <v>274</v>
      </c>
      <c r="F74" s="25" t="s">
        <v>73</v>
      </c>
      <c r="G74" s="25" t="s">
        <v>74</v>
      </c>
      <c r="H74" s="25" t="s">
        <v>40</v>
      </c>
      <c r="I74" s="30" t="s">
        <v>67</v>
      </c>
      <c r="J74" s="38" t="s">
        <v>230</v>
      </c>
      <c r="K74" s="39" t="s">
        <v>231</v>
      </c>
      <c r="L74" s="11" t="s">
        <v>11</v>
      </c>
      <c r="M74" s="49" t="s">
        <v>12</v>
      </c>
      <c r="N74" s="31">
        <v>3</v>
      </c>
      <c r="O74" s="50" t="s">
        <v>12</v>
      </c>
      <c r="P74" s="51" t="s">
        <v>273</v>
      </c>
      <c r="Q74" s="24"/>
    </row>
    <row r="75" spans="1:17" ht="24" customHeight="1" x14ac:dyDescent="0.2">
      <c r="A75" s="30" t="s">
        <v>275</v>
      </c>
      <c r="B75" s="66">
        <v>44927</v>
      </c>
      <c r="C75" s="66"/>
      <c r="D75" s="6" t="s">
        <v>750</v>
      </c>
      <c r="E75" s="6" t="s">
        <v>276</v>
      </c>
      <c r="F75" s="25" t="s">
        <v>234</v>
      </c>
      <c r="G75" s="25" t="s">
        <v>74</v>
      </c>
      <c r="H75" s="25" t="s">
        <v>40</v>
      </c>
      <c r="I75" s="30" t="s">
        <v>67</v>
      </c>
      <c r="J75" s="38" t="s">
        <v>230</v>
      </c>
      <c r="K75" s="39" t="s">
        <v>231</v>
      </c>
      <c r="L75" s="11" t="s">
        <v>11</v>
      </c>
      <c r="M75" s="49" t="s">
        <v>91</v>
      </c>
      <c r="N75" s="31">
        <v>1E-3</v>
      </c>
      <c r="O75" s="50" t="s">
        <v>12</v>
      </c>
      <c r="P75" s="51" t="s">
        <v>275</v>
      </c>
      <c r="Q75" s="24"/>
    </row>
    <row r="76" spans="1:17" ht="24" customHeight="1" x14ac:dyDescent="0.2">
      <c r="A76" s="30" t="s">
        <v>277</v>
      </c>
      <c r="B76" s="66">
        <v>44927</v>
      </c>
      <c r="C76" s="66"/>
      <c r="D76" s="10" t="s">
        <v>751</v>
      </c>
      <c r="E76" s="10" t="s">
        <v>278</v>
      </c>
      <c r="F76" s="25" t="s">
        <v>234</v>
      </c>
      <c r="G76" s="25" t="s">
        <v>74</v>
      </c>
      <c r="H76" s="25" t="s">
        <v>40</v>
      </c>
      <c r="I76" s="30" t="s">
        <v>67</v>
      </c>
      <c r="J76" s="38" t="s">
        <v>230</v>
      </c>
      <c r="K76" s="39" t="s">
        <v>231</v>
      </c>
      <c r="L76" s="11" t="s">
        <v>11</v>
      </c>
      <c r="M76" s="49" t="s">
        <v>91</v>
      </c>
      <c r="N76" s="31">
        <v>1E-3</v>
      </c>
      <c r="O76" s="50" t="s">
        <v>12</v>
      </c>
      <c r="P76" s="51" t="s">
        <v>277</v>
      </c>
      <c r="Q76" s="24"/>
    </row>
    <row r="77" spans="1:17" ht="24" customHeight="1" x14ac:dyDescent="0.2">
      <c r="A77" s="30" t="s">
        <v>279</v>
      </c>
      <c r="B77" s="66">
        <v>44927</v>
      </c>
      <c r="C77" s="66"/>
      <c r="D77" s="6" t="s">
        <v>280</v>
      </c>
      <c r="E77" s="6" t="s">
        <v>752</v>
      </c>
      <c r="F77" s="25" t="s">
        <v>281</v>
      </c>
      <c r="G77" s="25" t="s">
        <v>74</v>
      </c>
      <c r="H77" s="25" t="s">
        <v>11</v>
      </c>
      <c r="I77" s="30" t="s">
        <v>67</v>
      </c>
      <c r="J77" s="38" t="s">
        <v>230</v>
      </c>
      <c r="K77" s="39" t="s">
        <v>231</v>
      </c>
      <c r="L77" s="11" t="s">
        <v>11</v>
      </c>
      <c r="M77" s="49" t="s">
        <v>91</v>
      </c>
      <c r="N77" s="31">
        <v>1E-3</v>
      </c>
      <c r="O77" s="50" t="s">
        <v>12</v>
      </c>
      <c r="P77" s="51" t="s">
        <v>279</v>
      </c>
      <c r="Q77" s="24"/>
    </row>
    <row r="78" spans="1:17" ht="24" customHeight="1" x14ac:dyDescent="0.2">
      <c r="A78" s="30" t="s">
        <v>282</v>
      </c>
      <c r="B78" s="66">
        <v>44927</v>
      </c>
      <c r="C78" s="66"/>
      <c r="D78" s="10" t="s">
        <v>283</v>
      </c>
      <c r="E78" s="10" t="s">
        <v>284</v>
      </c>
      <c r="F78" s="25" t="s">
        <v>285</v>
      </c>
      <c r="G78" s="25" t="s">
        <v>74</v>
      </c>
      <c r="H78" s="25" t="s">
        <v>40</v>
      </c>
      <c r="I78" s="30" t="s">
        <v>67</v>
      </c>
      <c r="J78" s="38" t="s">
        <v>230</v>
      </c>
      <c r="K78" s="39" t="s">
        <v>231</v>
      </c>
      <c r="L78" s="11" t="s">
        <v>11</v>
      </c>
      <c r="M78" s="49" t="s">
        <v>91</v>
      </c>
      <c r="N78" s="31">
        <v>1E-3</v>
      </c>
      <c r="O78" s="50" t="s">
        <v>12</v>
      </c>
      <c r="P78" s="51" t="s">
        <v>282</v>
      </c>
      <c r="Q78" s="24"/>
    </row>
    <row r="79" spans="1:17" ht="24" customHeight="1" x14ac:dyDescent="0.2">
      <c r="A79" s="30" t="s">
        <v>286</v>
      </c>
      <c r="B79" s="66">
        <v>44927</v>
      </c>
      <c r="C79" s="66"/>
      <c r="D79" s="10" t="s">
        <v>678</v>
      </c>
      <c r="E79" s="10" t="s">
        <v>679</v>
      </c>
      <c r="F79" s="25" t="s">
        <v>287</v>
      </c>
      <c r="G79" s="25" t="s">
        <v>74</v>
      </c>
      <c r="H79" s="25" t="s">
        <v>11</v>
      </c>
      <c r="I79" s="30" t="s">
        <v>67</v>
      </c>
      <c r="J79" s="38" t="s">
        <v>230</v>
      </c>
      <c r="K79" s="39" t="s">
        <v>231</v>
      </c>
      <c r="L79" s="11" t="s">
        <v>11</v>
      </c>
      <c r="M79" s="49" t="s">
        <v>91</v>
      </c>
      <c r="N79" s="31">
        <v>1E-3</v>
      </c>
      <c r="O79" s="50" t="s">
        <v>12</v>
      </c>
      <c r="P79" s="51" t="s">
        <v>286</v>
      </c>
      <c r="Q79" s="24"/>
    </row>
    <row r="80" spans="1:17" s="9" customFormat="1" ht="24" customHeight="1" x14ac:dyDescent="0.2">
      <c r="A80" s="41" t="s">
        <v>288</v>
      </c>
      <c r="B80" s="67">
        <v>44927</v>
      </c>
      <c r="C80" s="67"/>
      <c r="D80" s="16" t="s">
        <v>289</v>
      </c>
      <c r="E80" s="16" t="s">
        <v>290</v>
      </c>
      <c r="F80" s="27" t="s">
        <v>291</v>
      </c>
      <c r="G80" s="27" t="s">
        <v>74</v>
      </c>
      <c r="H80" s="27" t="s">
        <v>40</v>
      </c>
      <c r="I80" s="41" t="s">
        <v>67</v>
      </c>
      <c r="J80" s="43" t="s">
        <v>230</v>
      </c>
      <c r="K80" s="42" t="s">
        <v>231</v>
      </c>
      <c r="L80" s="7" t="s">
        <v>11</v>
      </c>
      <c r="M80" s="58" t="s">
        <v>91</v>
      </c>
      <c r="N80" s="14">
        <v>1E-3</v>
      </c>
      <c r="O80" s="62" t="s">
        <v>12</v>
      </c>
      <c r="P80" s="59" t="s">
        <v>288</v>
      </c>
      <c r="Q80" s="20"/>
    </row>
    <row r="81" spans="1:17" s="9" customFormat="1" ht="24" customHeight="1" x14ac:dyDescent="0.2">
      <c r="A81" s="41" t="s">
        <v>292</v>
      </c>
      <c r="B81" s="67">
        <v>44927</v>
      </c>
      <c r="C81" s="67"/>
      <c r="D81" s="16" t="s">
        <v>762</v>
      </c>
      <c r="E81" s="16" t="s">
        <v>767</v>
      </c>
      <c r="F81" s="27" t="s">
        <v>293</v>
      </c>
      <c r="G81" s="27" t="s">
        <v>227</v>
      </c>
      <c r="H81" s="27" t="s">
        <v>40</v>
      </c>
      <c r="I81" s="41" t="s">
        <v>67</v>
      </c>
      <c r="J81" s="43" t="s">
        <v>230</v>
      </c>
      <c r="K81" s="42" t="s">
        <v>231</v>
      </c>
      <c r="L81" s="7" t="s">
        <v>11</v>
      </c>
      <c r="M81" s="58" t="s">
        <v>91</v>
      </c>
      <c r="N81" s="14">
        <v>1E-3</v>
      </c>
      <c r="O81" s="62" t="s">
        <v>12</v>
      </c>
      <c r="P81" s="59" t="s">
        <v>292</v>
      </c>
      <c r="Q81" s="20"/>
    </row>
    <row r="82" spans="1:17" s="9" customFormat="1" ht="24" customHeight="1" x14ac:dyDescent="0.2">
      <c r="A82" s="41" t="s">
        <v>294</v>
      </c>
      <c r="B82" s="67">
        <v>44927</v>
      </c>
      <c r="C82" s="67"/>
      <c r="D82" s="16" t="s">
        <v>768</v>
      </c>
      <c r="E82" s="16" t="s">
        <v>769</v>
      </c>
      <c r="F82" s="27" t="s">
        <v>183</v>
      </c>
      <c r="G82" s="27" t="s">
        <v>74</v>
      </c>
      <c r="H82" s="27" t="s">
        <v>40</v>
      </c>
      <c r="I82" s="41" t="s">
        <v>67</v>
      </c>
      <c r="J82" s="43" t="s">
        <v>230</v>
      </c>
      <c r="K82" s="42" t="s">
        <v>231</v>
      </c>
      <c r="L82" s="7" t="s">
        <v>11</v>
      </c>
      <c r="M82" s="58" t="s">
        <v>110</v>
      </c>
      <c r="N82" s="14">
        <v>1E-3</v>
      </c>
      <c r="O82" s="62" t="s">
        <v>12</v>
      </c>
      <c r="P82" s="59" t="s">
        <v>294</v>
      </c>
      <c r="Q82" s="20"/>
    </row>
    <row r="83" spans="1:17" ht="24" customHeight="1" x14ac:dyDescent="0.2">
      <c r="A83" s="30" t="s">
        <v>295</v>
      </c>
      <c r="B83" s="66">
        <v>44927</v>
      </c>
      <c r="C83" s="66"/>
      <c r="D83" s="10" t="s">
        <v>680</v>
      </c>
      <c r="E83" s="10" t="s">
        <v>681</v>
      </c>
      <c r="F83" s="25" t="s">
        <v>296</v>
      </c>
      <c r="G83" s="25" t="s">
        <v>227</v>
      </c>
      <c r="H83" s="25" t="s">
        <v>40</v>
      </c>
      <c r="I83" s="30" t="s">
        <v>67</v>
      </c>
      <c r="J83" s="38" t="s">
        <v>230</v>
      </c>
      <c r="K83" s="39" t="s">
        <v>231</v>
      </c>
      <c r="L83" s="11" t="s">
        <v>11</v>
      </c>
      <c r="M83" s="49" t="s">
        <v>110</v>
      </c>
      <c r="N83" s="31">
        <v>2E-3</v>
      </c>
      <c r="O83" s="50" t="s">
        <v>12</v>
      </c>
      <c r="P83" s="51" t="s">
        <v>295</v>
      </c>
      <c r="Q83" s="24"/>
    </row>
    <row r="84" spans="1:17" ht="24" customHeight="1" x14ac:dyDescent="0.2">
      <c r="A84" s="30" t="s">
        <v>297</v>
      </c>
      <c r="B84" s="66">
        <v>44927</v>
      </c>
      <c r="C84" s="66"/>
      <c r="D84" s="34" t="s">
        <v>770</v>
      </c>
      <c r="E84" s="34" t="s">
        <v>771</v>
      </c>
      <c r="F84" s="35" t="s">
        <v>183</v>
      </c>
      <c r="G84" s="35" t="s">
        <v>74</v>
      </c>
      <c r="H84" s="35" t="s">
        <v>40</v>
      </c>
      <c r="I84" s="30" t="s">
        <v>67</v>
      </c>
      <c r="J84" s="38" t="s">
        <v>230</v>
      </c>
      <c r="K84" s="39" t="s">
        <v>231</v>
      </c>
      <c r="L84" s="11" t="s">
        <v>11</v>
      </c>
      <c r="M84" s="49" t="s">
        <v>91</v>
      </c>
      <c r="N84" s="31">
        <v>1E-3</v>
      </c>
      <c r="O84" s="50" t="s">
        <v>12</v>
      </c>
      <c r="P84" s="51" t="s">
        <v>297</v>
      </c>
      <c r="Q84" s="24"/>
    </row>
    <row r="85" spans="1:17" ht="24" customHeight="1" x14ac:dyDescent="0.2">
      <c r="A85" s="30" t="s">
        <v>298</v>
      </c>
      <c r="B85" s="66">
        <v>44927</v>
      </c>
      <c r="C85" s="66"/>
      <c r="D85" s="10" t="s">
        <v>299</v>
      </c>
      <c r="E85" s="10" t="s">
        <v>300</v>
      </c>
      <c r="F85" s="25" t="s">
        <v>197</v>
      </c>
      <c r="G85" s="25" t="s">
        <v>74</v>
      </c>
      <c r="H85" s="25" t="s">
        <v>40</v>
      </c>
      <c r="I85" s="30" t="s">
        <v>67</v>
      </c>
      <c r="J85" s="38" t="s">
        <v>230</v>
      </c>
      <c r="K85" s="39" t="s">
        <v>231</v>
      </c>
      <c r="L85" s="11" t="s">
        <v>11</v>
      </c>
      <c r="M85" s="49" t="s">
        <v>110</v>
      </c>
      <c r="N85" s="31">
        <v>1E-3</v>
      </c>
      <c r="O85" s="50" t="s">
        <v>12</v>
      </c>
      <c r="P85" s="51" t="s">
        <v>298</v>
      </c>
      <c r="Q85" s="24"/>
    </row>
    <row r="86" spans="1:17" ht="24" customHeight="1" x14ac:dyDescent="0.2">
      <c r="A86" s="30" t="s">
        <v>301</v>
      </c>
      <c r="B86" s="66">
        <v>44927</v>
      </c>
      <c r="C86" s="66"/>
      <c r="D86" s="16" t="s">
        <v>761</v>
      </c>
      <c r="E86" s="10" t="s">
        <v>682</v>
      </c>
      <c r="F86" s="25" t="s">
        <v>302</v>
      </c>
      <c r="G86" s="25" t="s">
        <v>74</v>
      </c>
      <c r="H86" s="25" t="s">
        <v>40</v>
      </c>
      <c r="I86" s="30" t="s">
        <v>67</v>
      </c>
      <c r="J86" s="38" t="s">
        <v>230</v>
      </c>
      <c r="K86" s="39" t="s">
        <v>231</v>
      </c>
      <c r="L86" s="11" t="s">
        <v>11</v>
      </c>
      <c r="M86" s="49" t="s">
        <v>91</v>
      </c>
      <c r="N86" s="31">
        <v>1E-3</v>
      </c>
      <c r="O86" s="50" t="s">
        <v>12</v>
      </c>
      <c r="P86" s="51" t="s">
        <v>301</v>
      </c>
      <c r="Q86" s="24"/>
    </row>
    <row r="87" spans="1:17" ht="24" customHeight="1" x14ac:dyDescent="0.2">
      <c r="A87" s="30" t="s">
        <v>303</v>
      </c>
      <c r="B87" s="66">
        <v>44927</v>
      </c>
      <c r="C87" s="66"/>
      <c r="D87" s="10" t="s">
        <v>649</v>
      </c>
      <c r="E87" s="10" t="s">
        <v>304</v>
      </c>
      <c r="F87" s="25" t="s">
        <v>305</v>
      </c>
      <c r="G87" s="25" t="s">
        <v>74</v>
      </c>
      <c r="H87" s="25" t="s">
        <v>40</v>
      </c>
      <c r="I87" s="30" t="s">
        <v>67</v>
      </c>
      <c r="J87" s="38" t="s">
        <v>230</v>
      </c>
      <c r="K87" s="39" t="s">
        <v>231</v>
      </c>
      <c r="L87" s="11" t="s">
        <v>11</v>
      </c>
      <c r="M87" s="49" t="s">
        <v>91</v>
      </c>
      <c r="N87" s="31">
        <v>1E-3</v>
      </c>
      <c r="O87" s="50" t="s">
        <v>12</v>
      </c>
      <c r="P87" s="51" t="s">
        <v>303</v>
      </c>
      <c r="Q87" s="24"/>
    </row>
    <row r="88" spans="1:17" ht="24" customHeight="1" x14ac:dyDescent="0.2">
      <c r="A88" s="30" t="s">
        <v>306</v>
      </c>
      <c r="B88" s="66">
        <v>44927</v>
      </c>
      <c r="C88" s="66"/>
      <c r="D88" s="10" t="s">
        <v>683</v>
      </c>
      <c r="E88" s="10" t="s">
        <v>684</v>
      </c>
      <c r="F88" s="25" t="s">
        <v>293</v>
      </c>
      <c r="G88" s="25" t="s">
        <v>227</v>
      </c>
      <c r="H88" s="25" t="s">
        <v>40</v>
      </c>
      <c r="I88" s="30" t="s">
        <v>67</v>
      </c>
      <c r="J88" s="38" t="s">
        <v>230</v>
      </c>
      <c r="K88" s="39" t="s">
        <v>231</v>
      </c>
      <c r="L88" s="11" t="s">
        <v>11</v>
      </c>
      <c r="M88" s="49" t="s">
        <v>91</v>
      </c>
      <c r="N88" s="31">
        <v>1E-3</v>
      </c>
      <c r="O88" s="50" t="s">
        <v>12</v>
      </c>
      <c r="P88" s="51" t="s">
        <v>306</v>
      </c>
      <c r="Q88" s="24"/>
    </row>
    <row r="89" spans="1:17" ht="24" customHeight="1" x14ac:dyDescent="0.2">
      <c r="A89" s="30" t="s">
        <v>307</v>
      </c>
      <c r="B89" s="66">
        <v>44927</v>
      </c>
      <c r="C89" s="66"/>
      <c r="D89" s="10" t="s">
        <v>685</v>
      </c>
      <c r="E89" s="10" t="s">
        <v>686</v>
      </c>
      <c r="F89" s="25" t="s">
        <v>308</v>
      </c>
      <c r="G89" s="25" t="s">
        <v>74</v>
      </c>
      <c r="H89" s="25" t="s">
        <v>40</v>
      </c>
      <c r="I89" s="30" t="s">
        <v>67</v>
      </c>
      <c r="J89" s="38" t="s">
        <v>230</v>
      </c>
      <c r="K89" s="39" t="s">
        <v>231</v>
      </c>
      <c r="L89" s="11" t="s">
        <v>11</v>
      </c>
      <c r="M89" s="49" t="s">
        <v>110</v>
      </c>
      <c r="N89" s="31">
        <v>0.02</v>
      </c>
      <c r="O89" s="50" t="s">
        <v>12</v>
      </c>
      <c r="P89" s="51" t="s">
        <v>307</v>
      </c>
      <c r="Q89" s="24"/>
    </row>
    <row r="90" spans="1:17" ht="24" customHeight="1" x14ac:dyDescent="0.2">
      <c r="A90" s="30" t="s">
        <v>309</v>
      </c>
      <c r="B90" s="66">
        <v>44927</v>
      </c>
      <c r="C90" s="66"/>
      <c r="D90" s="10" t="s">
        <v>310</v>
      </c>
      <c r="E90" s="10" t="s">
        <v>648</v>
      </c>
      <c r="F90" s="25" t="s">
        <v>311</v>
      </c>
      <c r="G90" s="25" t="s">
        <v>74</v>
      </c>
      <c r="H90" s="25" t="s">
        <v>40</v>
      </c>
      <c r="I90" s="30" t="s">
        <v>67</v>
      </c>
      <c r="J90" s="38" t="s">
        <v>230</v>
      </c>
      <c r="K90" s="39" t="s">
        <v>231</v>
      </c>
      <c r="L90" s="11" t="s">
        <v>11</v>
      </c>
      <c r="M90" s="49" t="s">
        <v>91</v>
      </c>
      <c r="N90" s="31">
        <v>1E-3</v>
      </c>
      <c r="O90" s="50" t="s">
        <v>12</v>
      </c>
      <c r="P90" s="51" t="s">
        <v>309</v>
      </c>
      <c r="Q90" s="24"/>
    </row>
    <row r="91" spans="1:17" ht="24" customHeight="1" x14ac:dyDescent="0.2">
      <c r="A91" s="30" t="s">
        <v>312</v>
      </c>
      <c r="B91" s="66">
        <v>44927</v>
      </c>
      <c r="C91" s="66"/>
      <c r="D91" s="10" t="s">
        <v>313</v>
      </c>
      <c r="E91" s="10" t="s">
        <v>314</v>
      </c>
      <c r="F91" s="25" t="s">
        <v>315</v>
      </c>
      <c r="G91" s="25" t="s">
        <v>74</v>
      </c>
      <c r="H91" s="25" t="s">
        <v>40</v>
      </c>
      <c r="I91" s="30" t="s">
        <v>67</v>
      </c>
      <c r="J91" s="38" t="s">
        <v>230</v>
      </c>
      <c r="K91" s="39" t="s">
        <v>231</v>
      </c>
      <c r="L91" s="11" t="s">
        <v>11</v>
      </c>
      <c r="M91" s="49" t="s">
        <v>91</v>
      </c>
      <c r="N91" s="31">
        <v>1E-3</v>
      </c>
      <c r="O91" s="50" t="s">
        <v>12</v>
      </c>
      <c r="P91" s="51" t="s">
        <v>312</v>
      </c>
      <c r="Q91" s="24"/>
    </row>
    <row r="92" spans="1:17" ht="24" customHeight="1" x14ac:dyDescent="0.2">
      <c r="A92" s="30" t="s">
        <v>316</v>
      </c>
      <c r="B92" s="66">
        <v>44927</v>
      </c>
      <c r="C92" s="66"/>
      <c r="D92" s="10" t="s">
        <v>688</v>
      </c>
      <c r="E92" s="10" t="s">
        <v>687</v>
      </c>
      <c r="F92" s="25" t="s">
        <v>311</v>
      </c>
      <c r="G92" s="25" t="s">
        <v>74</v>
      </c>
      <c r="H92" s="25" t="s">
        <v>40</v>
      </c>
      <c r="I92" s="30" t="s">
        <v>67</v>
      </c>
      <c r="J92" s="38" t="s">
        <v>230</v>
      </c>
      <c r="K92" s="39" t="s">
        <v>231</v>
      </c>
      <c r="L92" s="11" t="s">
        <v>11</v>
      </c>
      <c r="M92" s="49" t="s">
        <v>91</v>
      </c>
      <c r="N92" s="31">
        <v>1E-3</v>
      </c>
      <c r="O92" s="50" t="s">
        <v>12</v>
      </c>
      <c r="P92" s="51" t="s">
        <v>316</v>
      </c>
      <c r="Q92" s="24"/>
    </row>
    <row r="93" spans="1:17" s="9" customFormat="1" ht="24" customHeight="1" x14ac:dyDescent="0.2">
      <c r="A93" s="41" t="s">
        <v>317</v>
      </c>
      <c r="B93" s="67">
        <v>44927</v>
      </c>
      <c r="C93" s="67"/>
      <c r="D93" s="16" t="s">
        <v>772</v>
      </c>
      <c r="E93" s="16" t="s">
        <v>764</v>
      </c>
      <c r="F93" s="26" t="s">
        <v>318</v>
      </c>
      <c r="G93" s="26" t="s">
        <v>227</v>
      </c>
      <c r="H93" s="27" t="s">
        <v>40</v>
      </c>
      <c r="I93" s="41" t="s">
        <v>67</v>
      </c>
      <c r="J93" s="43" t="s">
        <v>230</v>
      </c>
      <c r="K93" s="42" t="s">
        <v>231</v>
      </c>
      <c r="L93" s="7" t="s">
        <v>11</v>
      </c>
      <c r="M93" s="58" t="s">
        <v>110</v>
      </c>
      <c r="N93" s="14">
        <v>5.0000000000000001E-4</v>
      </c>
      <c r="O93" s="62" t="s">
        <v>12</v>
      </c>
      <c r="P93" s="59" t="s">
        <v>317</v>
      </c>
      <c r="Q93" s="20"/>
    </row>
    <row r="94" spans="1:17" s="9" customFormat="1" ht="24" customHeight="1" x14ac:dyDescent="0.2">
      <c r="A94" s="41" t="s">
        <v>763</v>
      </c>
      <c r="B94" s="67">
        <v>44928</v>
      </c>
      <c r="C94" s="67"/>
      <c r="D94" s="16" t="s">
        <v>773</v>
      </c>
      <c r="E94" s="16" t="s">
        <v>765</v>
      </c>
      <c r="F94" s="26" t="s">
        <v>318</v>
      </c>
      <c r="G94" s="26" t="s">
        <v>227</v>
      </c>
      <c r="H94" s="27" t="s">
        <v>40</v>
      </c>
      <c r="I94" s="41" t="s">
        <v>67</v>
      </c>
      <c r="J94" s="43" t="s">
        <v>230</v>
      </c>
      <c r="K94" s="42" t="s">
        <v>231</v>
      </c>
      <c r="L94" s="7" t="s">
        <v>11</v>
      </c>
      <c r="M94" s="58" t="s">
        <v>110</v>
      </c>
      <c r="N94" s="14">
        <v>1E-3</v>
      </c>
      <c r="O94" s="62" t="s">
        <v>12</v>
      </c>
      <c r="P94" s="59" t="s">
        <v>766</v>
      </c>
      <c r="Q94" s="20"/>
    </row>
    <row r="95" spans="1:17" ht="24" customHeight="1" x14ac:dyDescent="0.2">
      <c r="A95" s="30" t="s">
        <v>319</v>
      </c>
      <c r="B95" s="66">
        <v>44927</v>
      </c>
      <c r="C95" s="66"/>
      <c r="D95" s="10" t="s">
        <v>692</v>
      </c>
      <c r="E95" s="10" t="s">
        <v>693</v>
      </c>
      <c r="F95" s="25" t="s">
        <v>308</v>
      </c>
      <c r="G95" s="25" t="s">
        <v>74</v>
      </c>
      <c r="H95" s="25" t="s">
        <v>40</v>
      </c>
      <c r="I95" s="30" t="s">
        <v>67</v>
      </c>
      <c r="J95" s="38" t="s">
        <v>230</v>
      </c>
      <c r="K95" s="39" t="s">
        <v>231</v>
      </c>
      <c r="L95" s="11" t="s">
        <v>11</v>
      </c>
      <c r="M95" s="49" t="s">
        <v>110</v>
      </c>
      <c r="N95" s="31">
        <v>2.5000000000000001E-2</v>
      </c>
      <c r="O95" s="50" t="s">
        <v>12</v>
      </c>
      <c r="P95" s="51" t="s">
        <v>319</v>
      </c>
      <c r="Q95" s="24"/>
    </row>
    <row r="96" spans="1:17" ht="24" customHeight="1" x14ac:dyDescent="0.2">
      <c r="A96" s="30" t="s">
        <v>320</v>
      </c>
      <c r="B96" s="66">
        <v>44927</v>
      </c>
      <c r="C96" s="66"/>
      <c r="D96" s="10" t="s">
        <v>691</v>
      </c>
      <c r="E96" s="10" t="s">
        <v>689</v>
      </c>
      <c r="F96" s="25" t="s">
        <v>308</v>
      </c>
      <c r="G96" s="25" t="s">
        <v>74</v>
      </c>
      <c r="H96" s="25" t="s">
        <v>40</v>
      </c>
      <c r="I96" s="30" t="s">
        <v>67</v>
      </c>
      <c r="J96" s="38" t="s">
        <v>230</v>
      </c>
      <c r="K96" s="39" t="s">
        <v>231</v>
      </c>
      <c r="L96" s="11" t="s">
        <v>11</v>
      </c>
      <c r="M96" s="49" t="s">
        <v>110</v>
      </c>
      <c r="N96" s="31">
        <v>2.5000000000000001E-2</v>
      </c>
      <c r="O96" s="50" t="s">
        <v>12</v>
      </c>
      <c r="P96" s="51" t="s">
        <v>320</v>
      </c>
      <c r="Q96" s="24"/>
    </row>
    <row r="97" spans="1:17" ht="24" customHeight="1" x14ac:dyDescent="0.2">
      <c r="A97" s="30" t="s">
        <v>321</v>
      </c>
      <c r="B97" s="66">
        <v>44927</v>
      </c>
      <c r="C97" s="66"/>
      <c r="D97" s="10" t="s">
        <v>690</v>
      </c>
      <c r="E97" s="10" t="s">
        <v>694</v>
      </c>
      <c r="F97" s="25" t="s">
        <v>308</v>
      </c>
      <c r="G97" s="25" t="s">
        <v>74</v>
      </c>
      <c r="H97" s="25" t="s">
        <v>40</v>
      </c>
      <c r="I97" s="30" t="s">
        <v>67</v>
      </c>
      <c r="J97" s="38" t="s">
        <v>230</v>
      </c>
      <c r="K97" s="39" t="s">
        <v>231</v>
      </c>
      <c r="L97" s="11" t="s">
        <v>11</v>
      </c>
      <c r="M97" s="49" t="s">
        <v>110</v>
      </c>
      <c r="N97" s="31">
        <v>0.06</v>
      </c>
      <c r="O97" s="50" t="s">
        <v>12</v>
      </c>
      <c r="P97" s="51" t="s">
        <v>321</v>
      </c>
      <c r="Q97" s="24"/>
    </row>
    <row r="98" spans="1:17" ht="24" customHeight="1" x14ac:dyDescent="0.2">
      <c r="A98" s="30" t="s">
        <v>322</v>
      </c>
      <c r="B98" s="66">
        <v>44927</v>
      </c>
      <c r="C98" s="66"/>
      <c r="D98" s="10" t="s">
        <v>696</v>
      </c>
      <c r="E98" s="10" t="s">
        <v>695</v>
      </c>
      <c r="F98" s="25" t="s">
        <v>308</v>
      </c>
      <c r="G98" s="25" t="s">
        <v>227</v>
      </c>
      <c r="H98" s="25" t="s">
        <v>40</v>
      </c>
      <c r="I98" s="30" t="s">
        <v>67</v>
      </c>
      <c r="J98" s="38" t="s">
        <v>230</v>
      </c>
      <c r="K98" s="39" t="s">
        <v>231</v>
      </c>
      <c r="L98" s="11" t="s">
        <v>11</v>
      </c>
      <c r="M98" s="49" t="s">
        <v>110</v>
      </c>
      <c r="N98" s="31">
        <v>0.2</v>
      </c>
      <c r="O98" s="50" t="s">
        <v>12</v>
      </c>
      <c r="P98" s="51" t="s">
        <v>322</v>
      </c>
      <c r="Q98" s="24"/>
    </row>
    <row r="99" spans="1:17" ht="24" customHeight="1" x14ac:dyDescent="0.2">
      <c r="A99" s="30" t="s">
        <v>323</v>
      </c>
      <c r="B99" s="66">
        <v>44927</v>
      </c>
      <c r="C99" s="66"/>
      <c r="D99" s="10" t="s">
        <v>697</v>
      </c>
      <c r="E99" s="10" t="s">
        <v>698</v>
      </c>
      <c r="F99" s="25" t="s">
        <v>324</v>
      </c>
      <c r="G99" s="25" t="s">
        <v>74</v>
      </c>
      <c r="H99" s="25" t="s">
        <v>40</v>
      </c>
      <c r="I99" s="30" t="s">
        <v>67</v>
      </c>
      <c r="J99" s="38" t="s">
        <v>230</v>
      </c>
      <c r="K99" s="39" t="s">
        <v>231</v>
      </c>
      <c r="L99" s="11" t="s">
        <v>11</v>
      </c>
      <c r="M99" s="49" t="s">
        <v>91</v>
      </c>
      <c r="N99" s="31">
        <v>1E-3</v>
      </c>
      <c r="O99" s="50" t="s">
        <v>12</v>
      </c>
      <c r="P99" s="51" t="s">
        <v>323</v>
      </c>
      <c r="Q99" s="24"/>
    </row>
    <row r="100" spans="1:17" ht="24" customHeight="1" x14ac:dyDescent="0.2">
      <c r="A100" s="30" t="s">
        <v>325</v>
      </c>
      <c r="B100" s="66">
        <v>44927</v>
      </c>
      <c r="C100" s="66"/>
      <c r="D100" s="10" t="s">
        <v>700</v>
      </c>
      <c r="E100" s="10" t="s">
        <v>699</v>
      </c>
      <c r="F100" s="25" t="s">
        <v>171</v>
      </c>
      <c r="G100" s="25" t="s">
        <v>227</v>
      </c>
      <c r="H100" s="25" t="s">
        <v>40</v>
      </c>
      <c r="I100" s="30" t="s">
        <v>67</v>
      </c>
      <c r="J100" s="38" t="s">
        <v>230</v>
      </c>
      <c r="K100" s="39" t="s">
        <v>231</v>
      </c>
      <c r="L100" s="11" t="s">
        <v>11</v>
      </c>
      <c r="M100" s="49" t="s">
        <v>91</v>
      </c>
      <c r="N100" s="31">
        <v>1E-3</v>
      </c>
      <c r="O100" s="50" t="s">
        <v>12</v>
      </c>
      <c r="P100" s="51" t="s">
        <v>325</v>
      </c>
      <c r="Q100" s="24"/>
    </row>
    <row r="101" spans="1:17" ht="24" customHeight="1" x14ac:dyDescent="0.2">
      <c r="A101" s="30" t="s">
        <v>326</v>
      </c>
      <c r="B101" s="66">
        <v>44927</v>
      </c>
      <c r="C101" s="66"/>
      <c r="D101" s="10" t="s">
        <v>327</v>
      </c>
      <c r="E101" s="10" t="s">
        <v>328</v>
      </c>
      <c r="F101" s="25" t="s">
        <v>293</v>
      </c>
      <c r="G101" s="25" t="s">
        <v>74</v>
      </c>
      <c r="H101" s="25" t="s">
        <v>40</v>
      </c>
      <c r="I101" s="30" t="s">
        <v>67</v>
      </c>
      <c r="J101" s="38" t="s">
        <v>230</v>
      </c>
      <c r="K101" s="39" t="s">
        <v>231</v>
      </c>
      <c r="L101" s="11" t="s">
        <v>11</v>
      </c>
      <c r="M101" s="49" t="s">
        <v>91</v>
      </c>
      <c r="N101" s="31">
        <v>1E-3</v>
      </c>
      <c r="O101" s="50" t="s">
        <v>12</v>
      </c>
      <c r="P101" s="51" t="s">
        <v>326</v>
      </c>
      <c r="Q101" s="24"/>
    </row>
    <row r="102" spans="1:17" ht="24" customHeight="1" x14ac:dyDescent="0.2">
      <c r="A102" s="30" t="s">
        <v>329</v>
      </c>
      <c r="B102" s="66">
        <v>44927</v>
      </c>
      <c r="C102" s="66"/>
      <c r="D102" s="10" t="s">
        <v>330</v>
      </c>
      <c r="E102" s="10" t="s">
        <v>331</v>
      </c>
      <c r="F102" s="25" t="s">
        <v>234</v>
      </c>
      <c r="G102" s="25" t="s">
        <v>74</v>
      </c>
      <c r="H102" s="25" t="s">
        <v>40</v>
      </c>
      <c r="I102" s="30" t="s">
        <v>67</v>
      </c>
      <c r="J102" s="38" t="s">
        <v>230</v>
      </c>
      <c r="K102" s="39" t="s">
        <v>231</v>
      </c>
      <c r="L102" s="11" t="s">
        <v>11</v>
      </c>
      <c r="M102" s="49" t="s">
        <v>91</v>
      </c>
      <c r="N102" s="31">
        <v>1E-3</v>
      </c>
      <c r="O102" s="50" t="s">
        <v>12</v>
      </c>
      <c r="P102" s="51" t="s">
        <v>329</v>
      </c>
      <c r="Q102" s="24"/>
    </row>
    <row r="103" spans="1:17" ht="24" customHeight="1" x14ac:dyDescent="0.2">
      <c r="A103" s="30" t="s">
        <v>332</v>
      </c>
      <c r="B103" s="66">
        <v>44927</v>
      </c>
      <c r="C103" s="66"/>
      <c r="D103" s="10" t="s">
        <v>333</v>
      </c>
      <c r="E103" s="10" t="s">
        <v>334</v>
      </c>
      <c r="F103" s="25" t="s">
        <v>335</v>
      </c>
      <c r="G103" s="25" t="s">
        <v>74</v>
      </c>
      <c r="H103" s="25" t="s">
        <v>40</v>
      </c>
      <c r="I103" s="30" t="s">
        <v>67</v>
      </c>
      <c r="J103" s="38" t="s">
        <v>230</v>
      </c>
      <c r="K103" s="39" t="s">
        <v>231</v>
      </c>
      <c r="L103" s="11" t="s">
        <v>11</v>
      </c>
      <c r="M103" s="49" t="s">
        <v>91</v>
      </c>
      <c r="N103" s="31">
        <v>1E-3</v>
      </c>
      <c r="O103" s="50" t="s">
        <v>12</v>
      </c>
      <c r="P103" s="51" t="s">
        <v>332</v>
      </c>
      <c r="Q103" s="24"/>
    </row>
    <row r="104" spans="1:17" ht="24" customHeight="1" x14ac:dyDescent="0.2">
      <c r="A104" s="30" t="s">
        <v>336</v>
      </c>
      <c r="B104" s="66">
        <v>44927</v>
      </c>
      <c r="C104" s="66"/>
      <c r="D104" s="10" t="s">
        <v>701</v>
      </c>
      <c r="E104" s="10" t="s">
        <v>702</v>
      </c>
      <c r="F104" s="25" t="s">
        <v>308</v>
      </c>
      <c r="G104" s="25" t="s">
        <v>227</v>
      </c>
      <c r="H104" s="25" t="s">
        <v>40</v>
      </c>
      <c r="I104" s="30" t="s">
        <v>67</v>
      </c>
      <c r="J104" s="38" t="s">
        <v>230</v>
      </c>
      <c r="K104" s="39" t="s">
        <v>231</v>
      </c>
      <c r="L104" s="11" t="s">
        <v>11</v>
      </c>
      <c r="M104" s="49" t="s">
        <v>110</v>
      </c>
      <c r="N104" s="31">
        <v>0.2</v>
      </c>
      <c r="O104" s="50" t="s">
        <v>12</v>
      </c>
      <c r="P104" s="51" t="s">
        <v>336</v>
      </c>
      <c r="Q104" s="24"/>
    </row>
    <row r="105" spans="1:17" ht="24" customHeight="1" x14ac:dyDescent="0.2">
      <c r="A105" s="30" t="s">
        <v>337</v>
      </c>
      <c r="B105" s="66">
        <v>44927</v>
      </c>
      <c r="C105" s="66"/>
      <c r="D105" s="10" t="s">
        <v>338</v>
      </c>
      <c r="E105" s="10" t="s">
        <v>339</v>
      </c>
      <c r="F105" s="25" t="s">
        <v>340</v>
      </c>
      <c r="G105" s="25" t="s">
        <v>74</v>
      </c>
      <c r="H105" s="25" t="s">
        <v>40</v>
      </c>
      <c r="I105" s="30" t="s">
        <v>67</v>
      </c>
      <c r="J105" s="38" t="s">
        <v>230</v>
      </c>
      <c r="K105" s="39" t="s">
        <v>231</v>
      </c>
      <c r="L105" s="11" t="s">
        <v>11</v>
      </c>
      <c r="M105" s="49" t="s">
        <v>91</v>
      </c>
      <c r="N105" s="31">
        <v>1E-3</v>
      </c>
      <c r="O105" s="50" t="s">
        <v>12</v>
      </c>
      <c r="P105" s="51" t="s">
        <v>337</v>
      </c>
      <c r="Q105" s="24"/>
    </row>
    <row r="106" spans="1:17" s="9" customFormat="1" ht="24" customHeight="1" x14ac:dyDescent="0.2">
      <c r="A106" s="41" t="s">
        <v>341</v>
      </c>
      <c r="B106" s="67">
        <v>44927</v>
      </c>
      <c r="C106" s="67"/>
      <c r="D106" s="6" t="s">
        <v>342</v>
      </c>
      <c r="E106" s="6" t="s">
        <v>343</v>
      </c>
      <c r="F106" s="26" t="s">
        <v>234</v>
      </c>
      <c r="G106" s="26" t="s">
        <v>124</v>
      </c>
      <c r="H106" s="27" t="s">
        <v>11</v>
      </c>
      <c r="I106" s="41" t="s">
        <v>67</v>
      </c>
      <c r="J106" s="43" t="s">
        <v>230</v>
      </c>
      <c r="K106" s="42" t="s">
        <v>231</v>
      </c>
      <c r="L106" s="7" t="s">
        <v>11</v>
      </c>
      <c r="M106" s="58" t="s">
        <v>110</v>
      </c>
      <c r="N106" s="8">
        <v>1</v>
      </c>
      <c r="O106" s="56" t="s">
        <v>12</v>
      </c>
      <c r="P106" s="57" t="s">
        <v>341</v>
      </c>
      <c r="Q106" s="20"/>
    </row>
    <row r="107" spans="1:17" ht="24" customHeight="1" x14ac:dyDescent="0.2">
      <c r="A107" s="30" t="s">
        <v>344</v>
      </c>
      <c r="B107" s="66">
        <v>44927</v>
      </c>
      <c r="C107" s="66"/>
      <c r="D107" s="10" t="s">
        <v>345</v>
      </c>
      <c r="E107" s="10" t="s">
        <v>346</v>
      </c>
      <c r="F107" s="25" t="s">
        <v>234</v>
      </c>
      <c r="G107" s="25"/>
      <c r="H107" s="25" t="s">
        <v>11</v>
      </c>
      <c r="I107" s="30" t="s">
        <v>67</v>
      </c>
      <c r="J107" s="38" t="s">
        <v>230</v>
      </c>
      <c r="K107" s="39" t="s">
        <v>231</v>
      </c>
      <c r="L107" s="11" t="s">
        <v>11</v>
      </c>
      <c r="M107" s="49" t="s">
        <v>12</v>
      </c>
      <c r="N107" s="31">
        <v>1</v>
      </c>
      <c r="O107" s="50" t="s">
        <v>12</v>
      </c>
      <c r="P107" s="51" t="s">
        <v>344</v>
      </c>
      <c r="Q107" s="24"/>
    </row>
    <row r="108" spans="1:17" ht="24" customHeight="1" x14ac:dyDescent="0.2">
      <c r="A108" s="30" t="s">
        <v>347</v>
      </c>
      <c r="B108" s="66">
        <v>44927</v>
      </c>
      <c r="C108" s="66"/>
      <c r="D108" s="10" t="s">
        <v>348</v>
      </c>
      <c r="E108" s="10" t="s">
        <v>349</v>
      </c>
      <c r="F108" s="25" t="s">
        <v>350</v>
      </c>
      <c r="G108" s="25"/>
      <c r="H108" s="25" t="s">
        <v>11</v>
      </c>
      <c r="I108" s="30" t="s">
        <v>67</v>
      </c>
      <c r="J108" s="38" t="s">
        <v>230</v>
      </c>
      <c r="K108" s="39" t="s">
        <v>231</v>
      </c>
      <c r="L108" s="11" t="s">
        <v>11</v>
      </c>
      <c r="M108" s="49" t="s">
        <v>12</v>
      </c>
      <c r="N108" s="31">
        <v>1</v>
      </c>
      <c r="O108" s="50" t="s">
        <v>12</v>
      </c>
      <c r="P108" s="51" t="s">
        <v>347</v>
      </c>
      <c r="Q108" s="24"/>
    </row>
    <row r="109" spans="1:17" ht="24" customHeight="1" x14ac:dyDescent="0.2">
      <c r="A109" s="30" t="s">
        <v>351</v>
      </c>
      <c r="B109" s="66">
        <v>44927</v>
      </c>
      <c r="C109" s="66"/>
      <c r="D109" s="10" t="s">
        <v>352</v>
      </c>
      <c r="E109" s="10" t="s">
        <v>353</v>
      </c>
      <c r="F109" s="25" t="s">
        <v>354</v>
      </c>
      <c r="G109" s="25"/>
      <c r="H109" s="25" t="s">
        <v>11</v>
      </c>
      <c r="I109" s="30" t="s">
        <v>67</v>
      </c>
      <c r="J109" s="38" t="s">
        <v>230</v>
      </c>
      <c r="K109" s="39" t="s">
        <v>231</v>
      </c>
      <c r="L109" s="11" t="s">
        <v>11</v>
      </c>
      <c r="M109" s="49" t="s">
        <v>91</v>
      </c>
      <c r="N109" s="31">
        <v>1E-3</v>
      </c>
      <c r="O109" s="50" t="s">
        <v>12</v>
      </c>
      <c r="P109" s="51" t="s">
        <v>351</v>
      </c>
      <c r="Q109" s="24"/>
    </row>
    <row r="110" spans="1:17" ht="24" customHeight="1" x14ac:dyDescent="0.2">
      <c r="A110" s="30" t="s">
        <v>355</v>
      </c>
      <c r="B110" s="66">
        <v>44927</v>
      </c>
      <c r="C110" s="66"/>
      <c r="D110" s="10" t="s">
        <v>356</v>
      </c>
      <c r="E110" s="10" t="s">
        <v>357</v>
      </c>
      <c r="F110" s="25" t="s">
        <v>358</v>
      </c>
      <c r="G110" s="25"/>
      <c r="H110" s="25" t="s">
        <v>11</v>
      </c>
      <c r="I110" s="30" t="s">
        <v>67</v>
      </c>
      <c r="J110" s="38" t="s">
        <v>230</v>
      </c>
      <c r="K110" s="39" t="s">
        <v>231</v>
      </c>
      <c r="L110" s="11" t="s">
        <v>11</v>
      </c>
      <c r="M110" s="49" t="s">
        <v>110</v>
      </c>
      <c r="N110" s="31">
        <v>0.01</v>
      </c>
      <c r="O110" s="50" t="s">
        <v>12</v>
      </c>
      <c r="P110" s="51" t="s">
        <v>355</v>
      </c>
      <c r="Q110" s="24"/>
    </row>
    <row r="111" spans="1:17" ht="24" customHeight="1" x14ac:dyDescent="0.2">
      <c r="A111" s="30" t="s">
        <v>359</v>
      </c>
      <c r="B111" s="66">
        <v>44927</v>
      </c>
      <c r="C111" s="66"/>
      <c r="D111" s="10" t="s">
        <v>360</v>
      </c>
      <c r="E111" s="10" t="s">
        <v>361</v>
      </c>
      <c r="F111" s="25" t="s">
        <v>362</v>
      </c>
      <c r="G111" s="25"/>
      <c r="H111" s="25" t="s">
        <v>11</v>
      </c>
      <c r="I111" s="30" t="s">
        <v>67</v>
      </c>
      <c r="J111" s="38" t="s">
        <v>230</v>
      </c>
      <c r="K111" s="39" t="s">
        <v>231</v>
      </c>
      <c r="L111" s="11" t="s">
        <v>11</v>
      </c>
      <c r="M111" s="49" t="s">
        <v>12</v>
      </c>
      <c r="N111" s="31">
        <v>1</v>
      </c>
      <c r="O111" s="50" t="s">
        <v>12</v>
      </c>
      <c r="P111" s="51" t="s">
        <v>359</v>
      </c>
      <c r="Q111" s="24"/>
    </row>
    <row r="112" spans="1:17" ht="24" customHeight="1" x14ac:dyDescent="0.2">
      <c r="A112" s="30" t="s">
        <v>363</v>
      </c>
      <c r="B112" s="66">
        <v>44927</v>
      </c>
      <c r="C112" s="66"/>
      <c r="D112" s="10" t="s">
        <v>703</v>
      </c>
      <c r="E112" s="10" t="s">
        <v>364</v>
      </c>
      <c r="F112" s="25" t="s">
        <v>365</v>
      </c>
      <c r="G112" s="25"/>
      <c r="H112" s="25" t="s">
        <v>11</v>
      </c>
      <c r="I112" s="30" t="s">
        <v>67</v>
      </c>
      <c r="J112" s="38" t="s">
        <v>230</v>
      </c>
      <c r="K112" s="39" t="s">
        <v>231</v>
      </c>
      <c r="L112" s="11" t="s">
        <v>11</v>
      </c>
      <c r="M112" s="49" t="s">
        <v>91</v>
      </c>
      <c r="N112" s="31">
        <v>1E-3</v>
      </c>
      <c r="O112" s="50" t="s">
        <v>12</v>
      </c>
      <c r="P112" s="51" t="s">
        <v>363</v>
      </c>
      <c r="Q112" s="24"/>
    </row>
    <row r="113" spans="1:17" ht="24" customHeight="1" x14ac:dyDescent="0.2">
      <c r="A113" s="30" t="s">
        <v>366</v>
      </c>
      <c r="B113" s="66">
        <v>44927</v>
      </c>
      <c r="C113" s="66"/>
      <c r="D113" s="10" t="s">
        <v>367</v>
      </c>
      <c r="E113" s="10" t="s">
        <v>368</v>
      </c>
      <c r="F113" s="25" t="s">
        <v>369</v>
      </c>
      <c r="G113" s="25" t="s">
        <v>269</v>
      </c>
      <c r="H113" s="25" t="s">
        <v>11</v>
      </c>
      <c r="I113" s="30" t="s">
        <v>67</v>
      </c>
      <c r="J113" s="38" t="s">
        <v>230</v>
      </c>
      <c r="K113" s="39" t="s">
        <v>231</v>
      </c>
      <c r="L113" s="11" t="s">
        <v>11</v>
      </c>
      <c r="M113" s="49" t="s">
        <v>91</v>
      </c>
      <c r="N113" s="31">
        <v>1E-3</v>
      </c>
      <c r="O113" s="50" t="s">
        <v>12</v>
      </c>
      <c r="P113" s="51" t="s">
        <v>366</v>
      </c>
      <c r="Q113" s="24"/>
    </row>
    <row r="114" spans="1:17" ht="24" customHeight="1" x14ac:dyDescent="0.2">
      <c r="A114" s="30" t="s">
        <v>370</v>
      </c>
      <c r="B114" s="66">
        <v>44927</v>
      </c>
      <c r="C114" s="66"/>
      <c r="D114" s="10" t="s">
        <v>371</v>
      </c>
      <c r="E114" s="10" t="s">
        <v>372</v>
      </c>
      <c r="F114" s="25" t="s">
        <v>373</v>
      </c>
      <c r="G114" s="25"/>
      <c r="H114" s="25" t="s">
        <v>11</v>
      </c>
      <c r="I114" s="30" t="s">
        <v>67</v>
      </c>
      <c r="J114" s="38" t="s">
        <v>230</v>
      </c>
      <c r="K114" s="39" t="s">
        <v>231</v>
      </c>
      <c r="L114" s="11" t="s">
        <v>11</v>
      </c>
      <c r="M114" s="49" t="s">
        <v>12</v>
      </c>
      <c r="N114" s="31">
        <v>1</v>
      </c>
      <c r="O114" s="50" t="s">
        <v>12</v>
      </c>
      <c r="P114" s="51" t="s">
        <v>370</v>
      </c>
      <c r="Q114" s="24"/>
    </row>
    <row r="115" spans="1:17" ht="24" customHeight="1" x14ac:dyDescent="0.2">
      <c r="A115" s="30" t="s">
        <v>374</v>
      </c>
      <c r="B115" s="66">
        <v>44927</v>
      </c>
      <c r="C115" s="66"/>
      <c r="D115" s="10" t="s">
        <v>375</v>
      </c>
      <c r="E115" s="10" t="s">
        <v>667</v>
      </c>
      <c r="F115" s="25" t="s">
        <v>376</v>
      </c>
      <c r="G115" s="25"/>
      <c r="H115" s="25" t="s">
        <v>11</v>
      </c>
      <c r="I115" s="30" t="s">
        <v>67</v>
      </c>
      <c r="J115" s="38" t="s">
        <v>230</v>
      </c>
      <c r="K115" s="39" t="s">
        <v>231</v>
      </c>
      <c r="L115" s="11" t="s">
        <v>11</v>
      </c>
      <c r="M115" s="49" t="s">
        <v>91</v>
      </c>
      <c r="N115" s="31">
        <v>1E-3</v>
      </c>
      <c r="O115" s="50" t="s">
        <v>12</v>
      </c>
      <c r="P115" s="51" t="s">
        <v>374</v>
      </c>
      <c r="Q115" s="24"/>
    </row>
    <row r="116" spans="1:17" ht="24" customHeight="1" x14ac:dyDescent="0.2">
      <c r="A116" s="30" t="s">
        <v>377</v>
      </c>
      <c r="B116" s="66">
        <v>44927</v>
      </c>
      <c r="C116" s="66"/>
      <c r="D116" s="10" t="s">
        <v>378</v>
      </c>
      <c r="E116" s="10" t="s">
        <v>379</v>
      </c>
      <c r="F116" s="25" t="s">
        <v>281</v>
      </c>
      <c r="G116" s="25"/>
      <c r="H116" s="25" t="s">
        <v>11</v>
      </c>
      <c r="I116" s="30" t="s">
        <v>67</v>
      </c>
      <c r="J116" s="38" t="s">
        <v>230</v>
      </c>
      <c r="K116" s="39" t="s">
        <v>231</v>
      </c>
      <c r="L116" s="11" t="s">
        <v>11</v>
      </c>
      <c r="M116" s="49" t="s">
        <v>91</v>
      </c>
      <c r="N116" s="31">
        <v>1E-3</v>
      </c>
      <c r="O116" s="50" t="s">
        <v>12</v>
      </c>
      <c r="P116" s="51" t="s">
        <v>377</v>
      </c>
      <c r="Q116" s="24"/>
    </row>
    <row r="117" spans="1:17" ht="24" customHeight="1" x14ac:dyDescent="0.2">
      <c r="A117" s="30" t="s">
        <v>380</v>
      </c>
      <c r="B117" s="66">
        <v>44927</v>
      </c>
      <c r="C117" s="66"/>
      <c r="D117" s="10" t="s">
        <v>381</v>
      </c>
      <c r="E117" s="10" t="s">
        <v>382</v>
      </c>
      <c r="F117" s="25" t="s">
        <v>383</v>
      </c>
      <c r="G117" s="25"/>
      <c r="H117" s="25" t="s">
        <v>11</v>
      </c>
      <c r="I117" s="30" t="s">
        <v>67</v>
      </c>
      <c r="J117" s="38" t="s">
        <v>230</v>
      </c>
      <c r="K117" s="39" t="s">
        <v>231</v>
      </c>
      <c r="L117" s="11" t="s">
        <v>11</v>
      </c>
      <c r="M117" s="49" t="s">
        <v>91</v>
      </c>
      <c r="N117" s="31">
        <v>1E-3</v>
      </c>
      <c r="O117" s="50" t="s">
        <v>12</v>
      </c>
      <c r="P117" s="51" t="s">
        <v>380</v>
      </c>
      <c r="Q117" s="24"/>
    </row>
    <row r="118" spans="1:17" ht="24" customHeight="1" x14ac:dyDescent="0.2">
      <c r="A118" s="30" t="s">
        <v>384</v>
      </c>
      <c r="B118" s="66">
        <v>44927</v>
      </c>
      <c r="C118" s="66"/>
      <c r="D118" s="10" t="s">
        <v>385</v>
      </c>
      <c r="E118" s="10" t="s">
        <v>386</v>
      </c>
      <c r="F118" s="25" t="s">
        <v>157</v>
      </c>
      <c r="G118" s="25"/>
      <c r="H118" s="25" t="s">
        <v>11</v>
      </c>
      <c r="I118" s="30" t="s">
        <v>67</v>
      </c>
      <c r="J118" s="38" t="s">
        <v>230</v>
      </c>
      <c r="K118" s="39" t="s">
        <v>231</v>
      </c>
      <c r="L118" s="11" t="s">
        <v>11</v>
      </c>
      <c r="M118" s="49" t="s">
        <v>91</v>
      </c>
      <c r="N118" s="31">
        <v>1E-3</v>
      </c>
      <c r="O118" s="50" t="s">
        <v>12</v>
      </c>
      <c r="P118" s="51" t="s">
        <v>384</v>
      </c>
      <c r="Q118" s="24"/>
    </row>
    <row r="119" spans="1:17" ht="24" customHeight="1" x14ac:dyDescent="0.2">
      <c r="A119" s="30" t="s">
        <v>387</v>
      </c>
      <c r="B119" s="66">
        <v>44927</v>
      </c>
      <c r="C119" s="66"/>
      <c r="D119" s="10" t="s">
        <v>388</v>
      </c>
      <c r="E119" s="10" t="s">
        <v>389</v>
      </c>
      <c r="F119" s="25" t="s">
        <v>390</v>
      </c>
      <c r="G119" s="25"/>
      <c r="H119" s="25" t="s">
        <v>11</v>
      </c>
      <c r="I119" s="30" t="s">
        <v>67</v>
      </c>
      <c r="J119" s="38" t="s">
        <v>230</v>
      </c>
      <c r="K119" s="39" t="s">
        <v>231</v>
      </c>
      <c r="L119" s="11" t="s">
        <v>11</v>
      </c>
      <c r="M119" s="49" t="s">
        <v>91</v>
      </c>
      <c r="N119" s="31">
        <v>1E-3</v>
      </c>
      <c r="O119" s="50" t="s">
        <v>12</v>
      </c>
      <c r="P119" s="51" t="s">
        <v>387</v>
      </c>
      <c r="Q119" s="24"/>
    </row>
    <row r="120" spans="1:17" ht="24" customHeight="1" x14ac:dyDescent="0.2">
      <c r="A120" s="30" t="s">
        <v>391</v>
      </c>
      <c r="B120" s="66">
        <v>44927</v>
      </c>
      <c r="C120" s="66"/>
      <c r="D120" s="10" t="s">
        <v>704</v>
      </c>
      <c r="E120" s="10" t="s">
        <v>705</v>
      </c>
      <c r="F120" s="25" t="s">
        <v>392</v>
      </c>
      <c r="G120" s="25"/>
      <c r="H120" s="25" t="s">
        <v>11</v>
      </c>
      <c r="I120" s="30" t="s">
        <v>67</v>
      </c>
      <c r="J120" s="38" t="s">
        <v>230</v>
      </c>
      <c r="K120" s="39" t="s">
        <v>231</v>
      </c>
      <c r="L120" s="11" t="s">
        <v>11</v>
      </c>
      <c r="M120" s="49" t="s">
        <v>91</v>
      </c>
      <c r="N120" s="31">
        <v>1E-3</v>
      </c>
      <c r="O120" s="50" t="s">
        <v>12</v>
      </c>
      <c r="P120" s="51" t="s">
        <v>391</v>
      </c>
      <c r="Q120" s="24"/>
    </row>
    <row r="121" spans="1:17" ht="24" customHeight="1" x14ac:dyDescent="0.2">
      <c r="A121" s="30" t="s">
        <v>393</v>
      </c>
      <c r="B121" s="66">
        <v>44927</v>
      </c>
      <c r="C121" s="66"/>
      <c r="D121" s="10" t="s">
        <v>706</v>
      </c>
      <c r="E121" s="10" t="s">
        <v>706</v>
      </c>
      <c r="F121" s="25" t="s">
        <v>394</v>
      </c>
      <c r="G121" s="25"/>
      <c r="H121" s="25" t="s">
        <v>11</v>
      </c>
      <c r="I121" s="30" t="s">
        <v>67</v>
      </c>
      <c r="J121" s="38" t="s">
        <v>230</v>
      </c>
      <c r="K121" s="39" t="s">
        <v>231</v>
      </c>
      <c r="L121" s="11" t="s">
        <v>11</v>
      </c>
      <c r="M121" s="49" t="s">
        <v>91</v>
      </c>
      <c r="N121" s="31">
        <v>1E-3</v>
      </c>
      <c r="O121" s="50" t="s">
        <v>12</v>
      </c>
      <c r="P121" s="51" t="s">
        <v>393</v>
      </c>
      <c r="Q121" s="24"/>
    </row>
    <row r="122" spans="1:17" ht="24" customHeight="1" x14ac:dyDescent="0.2">
      <c r="A122" s="30" t="s">
        <v>395</v>
      </c>
      <c r="B122" s="66">
        <v>44927</v>
      </c>
      <c r="C122" s="66"/>
      <c r="D122" s="10" t="s">
        <v>790</v>
      </c>
      <c r="E122" s="10" t="s">
        <v>791</v>
      </c>
      <c r="F122" s="25" t="s">
        <v>183</v>
      </c>
      <c r="G122" s="25"/>
      <c r="H122" s="25" t="s">
        <v>11</v>
      </c>
      <c r="I122" s="30" t="s">
        <v>67</v>
      </c>
      <c r="J122" s="38" t="s">
        <v>230</v>
      </c>
      <c r="K122" s="39" t="s">
        <v>231</v>
      </c>
      <c r="L122" s="11" t="s">
        <v>11</v>
      </c>
      <c r="M122" s="49" t="s">
        <v>110</v>
      </c>
      <c r="N122" s="31">
        <v>1</v>
      </c>
      <c r="O122" s="50" t="s">
        <v>12</v>
      </c>
      <c r="P122" s="51" t="s">
        <v>395</v>
      </c>
      <c r="Q122" s="24"/>
    </row>
    <row r="123" spans="1:17" ht="24" customHeight="1" x14ac:dyDescent="0.2">
      <c r="A123" s="30" t="s">
        <v>396</v>
      </c>
      <c r="B123" s="66">
        <v>44927</v>
      </c>
      <c r="C123" s="66"/>
      <c r="D123" s="10" t="s">
        <v>799</v>
      </c>
      <c r="E123" s="10" t="s">
        <v>792</v>
      </c>
      <c r="F123" s="25" t="s">
        <v>308</v>
      </c>
      <c r="G123" s="25"/>
      <c r="H123" s="25" t="s">
        <v>11</v>
      </c>
      <c r="I123" s="30" t="s">
        <v>67</v>
      </c>
      <c r="J123" s="38" t="s">
        <v>230</v>
      </c>
      <c r="K123" s="39" t="s">
        <v>231</v>
      </c>
      <c r="L123" s="11" t="s">
        <v>11</v>
      </c>
      <c r="M123" s="49" t="s">
        <v>110</v>
      </c>
      <c r="N123" s="31">
        <v>0.02</v>
      </c>
      <c r="O123" s="50" t="s">
        <v>12</v>
      </c>
      <c r="P123" s="51" t="s">
        <v>396</v>
      </c>
      <c r="Q123" s="24"/>
    </row>
    <row r="124" spans="1:17" ht="24" customHeight="1" x14ac:dyDescent="0.2">
      <c r="A124" s="30" t="s">
        <v>397</v>
      </c>
      <c r="B124" s="66">
        <v>44927</v>
      </c>
      <c r="C124" s="66"/>
      <c r="D124" s="10" t="s">
        <v>668</v>
      </c>
      <c r="E124" s="10" t="s">
        <v>669</v>
      </c>
      <c r="F124" s="25" t="s">
        <v>183</v>
      </c>
      <c r="G124" s="25"/>
      <c r="H124" s="25" t="s">
        <v>11</v>
      </c>
      <c r="I124" s="30" t="s">
        <v>67</v>
      </c>
      <c r="J124" s="38" t="s">
        <v>230</v>
      </c>
      <c r="K124" s="39" t="s">
        <v>231</v>
      </c>
      <c r="L124" s="11" t="s">
        <v>11</v>
      </c>
      <c r="M124" s="49" t="s">
        <v>91</v>
      </c>
      <c r="N124" s="31">
        <v>1E-3</v>
      </c>
      <c r="O124" s="50" t="s">
        <v>12</v>
      </c>
      <c r="P124" s="51" t="s">
        <v>397</v>
      </c>
      <c r="Q124" s="24"/>
    </row>
    <row r="125" spans="1:17" ht="24" customHeight="1" x14ac:dyDescent="0.2">
      <c r="A125" s="30" t="s">
        <v>398</v>
      </c>
      <c r="B125" s="66">
        <v>44927</v>
      </c>
      <c r="C125" s="66"/>
      <c r="D125" s="10" t="s">
        <v>399</v>
      </c>
      <c r="E125" s="10" t="s">
        <v>400</v>
      </c>
      <c r="F125" s="25" t="s">
        <v>401</v>
      </c>
      <c r="G125" s="25"/>
      <c r="H125" s="25" t="s">
        <v>11</v>
      </c>
      <c r="I125" s="30" t="s">
        <v>67</v>
      </c>
      <c r="J125" s="38" t="s">
        <v>230</v>
      </c>
      <c r="K125" s="39" t="s">
        <v>231</v>
      </c>
      <c r="L125" s="11" t="s">
        <v>11</v>
      </c>
      <c r="M125" s="49" t="s">
        <v>91</v>
      </c>
      <c r="N125" s="31">
        <v>1E-3</v>
      </c>
      <c r="O125" s="50" t="s">
        <v>12</v>
      </c>
      <c r="P125" s="51" t="s">
        <v>398</v>
      </c>
      <c r="Q125" s="24"/>
    </row>
    <row r="126" spans="1:17" ht="24" customHeight="1" x14ac:dyDescent="0.2">
      <c r="A126" s="30" t="s">
        <v>402</v>
      </c>
      <c r="B126" s="66">
        <v>44927</v>
      </c>
      <c r="C126" s="66"/>
      <c r="D126" s="10" t="s">
        <v>707</v>
      </c>
      <c r="E126" s="10" t="s">
        <v>708</v>
      </c>
      <c r="F126" s="25" t="s">
        <v>403</v>
      </c>
      <c r="G126" s="25"/>
      <c r="H126" s="25" t="s">
        <v>11</v>
      </c>
      <c r="I126" s="30" t="s">
        <v>67</v>
      </c>
      <c r="J126" s="38" t="s">
        <v>230</v>
      </c>
      <c r="K126" s="39" t="s">
        <v>231</v>
      </c>
      <c r="L126" s="11" t="s">
        <v>11</v>
      </c>
      <c r="M126" s="49" t="s">
        <v>91</v>
      </c>
      <c r="N126" s="31">
        <v>1E-3</v>
      </c>
      <c r="O126" s="50" t="s">
        <v>12</v>
      </c>
      <c r="P126" s="51" t="s">
        <v>402</v>
      </c>
      <c r="Q126" s="24"/>
    </row>
    <row r="127" spans="1:17" ht="24" customHeight="1" x14ac:dyDescent="0.2">
      <c r="A127" s="30" t="s">
        <v>404</v>
      </c>
      <c r="B127" s="66">
        <v>44927</v>
      </c>
      <c r="C127" s="66"/>
      <c r="D127" s="10" t="s">
        <v>405</v>
      </c>
      <c r="E127" s="10" t="s">
        <v>406</v>
      </c>
      <c r="F127" s="25" t="s">
        <v>407</v>
      </c>
      <c r="G127" s="25"/>
      <c r="H127" s="25" t="s">
        <v>11</v>
      </c>
      <c r="I127" s="30" t="s">
        <v>67</v>
      </c>
      <c r="J127" s="38" t="s">
        <v>230</v>
      </c>
      <c r="K127" s="39" t="s">
        <v>231</v>
      </c>
      <c r="L127" s="11" t="s">
        <v>11</v>
      </c>
      <c r="M127" s="49" t="s">
        <v>91</v>
      </c>
      <c r="N127" s="31">
        <v>1E-3</v>
      </c>
      <c r="O127" s="50" t="s">
        <v>12</v>
      </c>
      <c r="P127" s="51" t="s">
        <v>404</v>
      </c>
      <c r="Q127" s="24"/>
    </row>
    <row r="128" spans="1:17" ht="24" customHeight="1" x14ac:dyDescent="0.2">
      <c r="A128" s="30" t="s">
        <v>408</v>
      </c>
      <c r="B128" s="66">
        <v>44927</v>
      </c>
      <c r="C128" s="66"/>
      <c r="D128" s="10" t="s">
        <v>409</v>
      </c>
      <c r="E128" s="10" t="s">
        <v>410</v>
      </c>
      <c r="F128" s="25" t="s">
        <v>171</v>
      </c>
      <c r="G128" s="25"/>
      <c r="H128" s="25" t="s">
        <v>11</v>
      </c>
      <c r="I128" s="30" t="s">
        <v>67</v>
      </c>
      <c r="J128" s="38" t="s">
        <v>230</v>
      </c>
      <c r="K128" s="39" t="s">
        <v>231</v>
      </c>
      <c r="L128" s="11" t="s">
        <v>11</v>
      </c>
      <c r="M128" s="49" t="s">
        <v>91</v>
      </c>
      <c r="N128" s="31">
        <v>1E-3</v>
      </c>
      <c r="O128" s="50" t="s">
        <v>12</v>
      </c>
      <c r="P128" s="51" t="s">
        <v>408</v>
      </c>
      <c r="Q128" s="24"/>
    </row>
    <row r="129" spans="1:20" ht="24" customHeight="1" x14ac:dyDescent="0.2">
      <c r="A129" s="30" t="s">
        <v>411</v>
      </c>
      <c r="B129" s="66">
        <v>44927</v>
      </c>
      <c r="C129" s="66"/>
      <c r="D129" s="10" t="s">
        <v>412</v>
      </c>
      <c r="E129" s="10" t="s">
        <v>413</v>
      </c>
      <c r="F129" s="25" t="s">
        <v>414</v>
      </c>
      <c r="G129" s="25"/>
      <c r="H129" s="25" t="s">
        <v>11</v>
      </c>
      <c r="I129" s="30" t="s">
        <v>67</v>
      </c>
      <c r="J129" s="38" t="s">
        <v>230</v>
      </c>
      <c r="K129" s="39" t="s">
        <v>231</v>
      </c>
      <c r="L129" s="11" t="s">
        <v>11</v>
      </c>
      <c r="M129" s="49" t="s">
        <v>91</v>
      </c>
      <c r="N129" s="31">
        <v>1E-3</v>
      </c>
      <c r="O129" s="50" t="s">
        <v>12</v>
      </c>
      <c r="P129" s="51" t="s">
        <v>411</v>
      </c>
      <c r="Q129" s="24"/>
    </row>
    <row r="130" spans="1:20" ht="24" customHeight="1" x14ac:dyDescent="0.2">
      <c r="A130" s="30" t="s">
        <v>415</v>
      </c>
      <c r="B130" s="66">
        <v>44927</v>
      </c>
      <c r="C130" s="66"/>
      <c r="D130" s="10" t="s">
        <v>416</v>
      </c>
      <c r="E130" s="10" t="s">
        <v>417</v>
      </c>
      <c r="F130" s="25" t="s">
        <v>418</v>
      </c>
      <c r="G130" s="25"/>
      <c r="H130" s="25" t="s">
        <v>40</v>
      </c>
      <c r="I130" s="30" t="s">
        <v>67</v>
      </c>
      <c r="J130" s="38" t="s">
        <v>230</v>
      </c>
      <c r="K130" s="39" t="s">
        <v>231</v>
      </c>
      <c r="L130" s="11" t="s">
        <v>11</v>
      </c>
      <c r="M130" s="49" t="s">
        <v>91</v>
      </c>
      <c r="N130" s="31">
        <v>1E-3</v>
      </c>
      <c r="O130" s="50" t="s">
        <v>12</v>
      </c>
      <c r="P130" s="51" t="s">
        <v>415</v>
      </c>
      <c r="Q130" s="24"/>
    </row>
    <row r="131" spans="1:20" ht="24" customHeight="1" x14ac:dyDescent="0.2">
      <c r="A131" s="30" t="s">
        <v>419</v>
      </c>
      <c r="B131" s="66">
        <v>44927</v>
      </c>
      <c r="C131" s="66"/>
      <c r="D131" s="10" t="s">
        <v>754</v>
      </c>
      <c r="E131" s="10" t="s">
        <v>753</v>
      </c>
      <c r="F131" s="25" t="s">
        <v>308</v>
      </c>
      <c r="G131" s="25"/>
      <c r="H131" s="25" t="s">
        <v>40</v>
      </c>
      <c r="I131" s="30" t="s">
        <v>67</v>
      </c>
      <c r="J131" s="38" t="s">
        <v>230</v>
      </c>
      <c r="K131" s="39" t="s">
        <v>231</v>
      </c>
      <c r="L131" s="11" t="s">
        <v>11</v>
      </c>
      <c r="M131" s="49" t="s">
        <v>110</v>
      </c>
      <c r="N131" s="31">
        <v>1</v>
      </c>
      <c r="O131" s="50" t="s">
        <v>12</v>
      </c>
      <c r="P131" s="51" t="s">
        <v>419</v>
      </c>
      <c r="Q131" s="24"/>
    </row>
    <row r="132" spans="1:20" ht="24" customHeight="1" x14ac:dyDescent="0.2">
      <c r="A132" s="30" t="s">
        <v>420</v>
      </c>
      <c r="B132" s="66">
        <v>44927</v>
      </c>
      <c r="C132" s="66"/>
      <c r="D132" s="10" t="s">
        <v>709</v>
      </c>
      <c r="E132" s="10" t="s">
        <v>742</v>
      </c>
      <c r="F132" s="25" t="s">
        <v>308</v>
      </c>
      <c r="G132" s="25"/>
      <c r="H132" s="25" t="s">
        <v>40</v>
      </c>
      <c r="I132" s="30" t="s">
        <v>67</v>
      </c>
      <c r="J132" s="38" t="s">
        <v>230</v>
      </c>
      <c r="K132" s="39" t="s">
        <v>231</v>
      </c>
      <c r="L132" s="11" t="s">
        <v>11</v>
      </c>
      <c r="M132" s="49" t="s">
        <v>110</v>
      </c>
      <c r="N132" s="31">
        <v>1</v>
      </c>
      <c r="O132" s="50" t="s">
        <v>12</v>
      </c>
      <c r="P132" s="51" t="s">
        <v>420</v>
      </c>
      <c r="Q132" s="24"/>
    </row>
    <row r="133" spans="1:20" ht="24" customHeight="1" x14ac:dyDescent="0.2">
      <c r="A133" s="30" t="s">
        <v>421</v>
      </c>
      <c r="B133" s="66">
        <v>44927</v>
      </c>
      <c r="C133" s="66"/>
      <c r="D133" s="10" t="s">
        <v>422</v>
      </c>
      <c r="E133" s="10" t="s">
        <v>743</v>
      </c>
      <c r="F133" s="25" t="s">
        <v>157</v>
      </c>
      <c r="G133" s="25"/>
      <c r="H133" s="25" t="s">
        <v>11</v>
      </c>
      <c r="I133" s="30" t="s">
        <v>67</v>
      </c>
      <c r="J133" s="38" t="s">
        <v>230</v>
      </c>
      <c r="K133" s="39" t="s">
        <v>231</v>
      </c>
      <c r="L133" s="11" t="s">
        <v>11</v>
      </c>
      <c r="M133" s="49" t="s">
        <v>91</v>
      </c>
      <c r="N133" s="31">
        <v>1E-3</v>
      </c>
      <c r="O133" s="50" t="s">
        <v>12</v>
      </c>
      <c r="P133" s="51" t="s">
        <v>421</v>
      </c>
      <c r="Q133" s="24"/>
    </row>
    <row r="134" spans="1:20" ht="24" customHeight="1" x14ac:dyDescent="0.2">
      <c r="A134" s="30" t="s">
        <v>423</v>
      </c>
      <c r="B134" s="66">
        <v>44927</v>
      </c>
      <c r="C134" s="66"/>
      <c r="D134" s="10" t="s">
        <v>424</v>
      </c>
      <c r="E134" s="63" t="s">
        <v>425</v>
      </c>
      <c r="F134" s="25" t="s">
        <v>426</v>
      </c>
      <c r="G134" s="25"/>
      <c r="H134" s="25" t="s">
        <v>11</v>
      </c>
      <c r="I134" s="30" t="s">
        <v>67</v>
      </c>
      <c r="J134" s="38" t="s">
        <v>230</v>
      </c>
      <c r="K134" s="39" t="s">
        <v>231</v>
      </c>
      <c r="L134" s="11" t="s">
        <v>11</v>
      </c>
      <c r="M134" s="49" t="s">
        <v>91</v>
      </c>
      <c r="N134" s="31">
        <v>1E-3</v>
      </c>
      <c r="O134" s="50" t="s">
        <v>12</v>
      </c>
      <c r="P134" s="51" t="s">
        <v>423</v>
      </c>
      <c r="Q134" s="24"/>
    </row>
    <row r="135" spans="1:20" ht="24" customHeight="1" x14ac:dyDescent="0.2">
      <c r="A135" s="30" t="s">
        <v>427</v>
      </c>
      <c r="B135" s="66">
        <v>44927</v>
      </c>
      <c r="C135" s="66"/>
      <c r="D135" s="10" t="s">
        <v>796</v>
      </c>
      <c r="E135" s="10" t="s">
        <v>797</v>
      </c>
      <c r="F135" s="25" t="s">
        <v>293</v>
      </c>
      <c r="G135" s="25"/>
      <c r="H135" s="25" t="s">
        <v>11</v>
      </c>
      <c r="I135" s="30" t="s">
        <v>67</v>
      </c>
      <c r="J135" s="38" t="s">
        <v>230</v>
      </c>
      <c r="K135" s="39" t="s">
        <v>231</v>
      </c>
      <c r="L135" s="11" t="s">
        <v>11</v>
      </c>
      <c r="M135" s="49" t="s">
        <v>110</v>
      </c>
      <c r="N135" s="31">
        <v>0.2</v>
      </c>
      <c r="O135" s="50" t="s">
        <v>12</v>
      </c>
      <c r="P135" s="51" t="s">
        <v>427</v>
      </c>
      <c r="Q135" s="24"/>
    </row>
    <row r="136" spans="1:20" ht="24" customHeight="1" x14ac:dyDescent="0.2">
      <c r="A136" s="30" t="s">
        <v>428</v>
      </c>
      <c r="B136" s="66">
        <v>44927</v>
      </c>
      <c r="C136" s="66"/>
      <c r="D136" s="10" t="s">
        <v>793</v>
      </c>
      <c r="E136" s="10" t="s">
        <v>798</v>
      </c>
      <c r="F136" s="25" t="s">
        <v>183</v>
      </c>
      <c r="G136" s="25"/>
      <c r="H136" s="25" t="s">
        <v>11</v>
      </c>
      <c r="I136" s="30" t="s">
        <v>67</v>
      </c>
      <c r="J136" s="38" t="s">
        <v>230</v>
      </c>
      <c r="K136" s="39" t="s">
        <v>231</v>
      </c>
      <c r="L136" s="11" t="s">
        <v>11</v>
      </c>
      <c r="M136" s="49" t="s">
        <v>110</v>
      </c>
      <c r="N136" s="31">
        <v>1E-3</v>
      </c>
      <c r="O136" s="50" t="s">
        <v>12</v>
      </c>
      <c r="P136" s="51" t="s">
        <v>428</v>
      </c>
      <c r="Q136" s="24"/>
    </row>
    <row r="137" spans="1:20" ht="24" customHeight="1" x14ac:dyDescent="0.2">
      <c r="A137" s="30" t="s">
        <v>429</v>
      </c>
      <c r="B137" s="66">
        <v>44927</v>
      </c>
      <c r="C137" s="66"/>
      <c r="D137" s="10" t="s">
        <v>430</v>
      </c>
      <c r="E137" s="10" t="s">
        <v>431</v>
      </c>
      <c r="F137" s="25" t="s">
        <v>407</v>
      </c>
      <c r="G137" s="25"/>
      <c r="H137" s="25" t="s">
        <v>11</v>
      </c>
      <c r="I137" s="30" t="s">
        <v>67</v>
      </c>
      <c r="J137" s="38" t="s">
        <v>230</v>
      </c>
      <c r="K137" s="39" t="s">
        <v>231</v>
      </c>
      <c r="L137" s="11" t="s">
        <v>11</v>
      </c>
      <c r="M137" s="49" t="s">
        <v>91</v>
      </c>
      <c r="N137" s="31">
        <v>1E-3</v>
      </c>
      <c r="O137" s="50" t="s">
        <v>12</v>
      </c>
      <c r="P137" s="51" t="s">
        <v>429</v>
      </c>
      <c r="Q137" s="24"/>
    </row>
    <row r="138" spans="1:20" ht="24" customHeight="1" x14ac:dyDescent="0.2">
      <c r="A138" s="30" t="s">
        <v>432</v>
      </c>
      <c r="B138" s="66">
        <v>44927</v>
      </c>
      <c r="C138" s="66"/>
      <c r="D138" s="10" t="s">
        <v>433</v>
      </c>
      <c r="E138" s="10" t="s">
        <v>434</v>
      </c>
      <c r="F138" s="25" t="s">
        <v>167</v>
      </c>
      <c r="G138" s="25"/>
      <c r="H138" s="25" t="s">
        <v>11</v>
      </c>
      <c r="I138" s="30" t="s">
        <v>67</v>
      </c>
      <c r="J138" s="38" t="s">
        <v>230</v>
      </c>
      <c r="K138" s="39" t="s">
        <v>231</v>
      </c>
      <c r="L138" s="11" t="s">
        <v>11</v>
      </c>
      <c r="M138" s="49" t="s">
        <v>91</v>
      </c>
      <c r="N138" s="31">
        <v>1E-3</v>
      </c>
      <c r="O138" s="50" t="s">
        <v>12</v>
      </c>
      <c r="P138" s="51" t="s">
        <v>432</v>
      </c>
      <c r="Q138" s="24"/>
    </row>
    <row r="139" spans="1:20" ht="24" customHeight="1" x14ac:dyDescent="0.2">
      <c r="A139" s="30" t="s">
        <v>435</v>
      </c>
      <c r="B139" s="66">
        <v>44927</v>
      </c>
      <c r="C139" s="66"/>
      <c r="D139" s="10" t="s">
        <v>436</v>
      </c>
      <c r="E139" s="10" t="s">
        <v>437</v>
      </c>
      <c r="F139" s="25" t="s">
        <v>293</v>
      </c>
      <c r="G139" s="25"/>
      <c r="H139" s="25" t="s">
        <v>11</v>
      </c>
      <c r="I139" s="30" t="s">
        <v>67</v>
      </c>
      <c r="J139" s="38" t="s">
        <v>230</v>
      </c>
      <c r="K139" s="39" t="s">
        <v>231</v>
      </c>
      <c r="L139" s="11" t="s">
        <v>11</v>
      </c>
      <c r="M139" s="49" t="s">
        <v>91</v>
      </c>
      <c r="N139" s="31">
        <v>1E-3</v>
      </c>
      <c r="O139" s="50" t="s">
        <v>12</v>
      </c>
      <c r="P139" s="51" t="s">
        <v>435</v>
      </c>
      <c r="Q139" s="24"/>
    </row>
    <row r="140" spans="1:20" s="9" customFormat="1" ht="24" customHeight="1" x14ac:dyDescent="0.2">
      <c r="A140" s="41" t="s">
        <v>438</v>
      </c>
      <c r="B140" s="67">
        <v>44927</v>
      </c>
      <c r="C140" s="67"/>
      <c r="D140" s="6" t="s">
        <v>439</v>
      </c>
      <c r="E140" s="6" t="s">
        <v>440</v>
      </c>
      <c r="F140" s="26" t="s">
        <v>218</v>
      </c>
      <c r="G140" s="26"/>
      <c r="H140" s="26" t="s">
        <v>40</v>
      </c>
      <c r="I140" s="41" t="s">
        <v>67</v>
      </c>
      <c r="J140" s="43" t="s">
        <v>230</v>
      </c>
      <c r="K140" s="42" t="s">
        <v>231</v>
      </c>
      <c r="L140" s="7" t="s">
        <v>11</v>
      </c>
      <c r="M140" s="58" t="s">
        <v>91</v>
      </c>
      <c r="N140" s="8">
        <v>1E-3</v>
      </c>
      <c r="O140" s="56" t="s">
        <v>12</v>
      </c>
      <c r="P140" s="57" t="s">
        <v>438</v>
      </c>
      <c r="Q140" s="20"/>
    </row>
    <row r="141" spans="1:20" ht="24" customHeight="1" x14ac:dyDescent="0.2">
      <c r="A141" s="30" t="s">
        <v>441</v>
      </c>
      <c r="B141" s="66">
        <v>44927</v>
      </c>
      <c r="C141" s="66"/>
      <c r="D141" s="10" t="s">
        <v>442</v>
      </c>
      <c r="E141" s="10" t="s">
        <v>443</v>
      </c>
      <c r="F141" s="25" t="s">
        <v>444</v>
      </c>
      <c r="G141" s="25"/>
      <c r="H141" s="25" t="s">
        <v>11</v>
      </c>
      <c r="I141" s="30" t="s">
        <v>67</v>
      </c>
      <c r="J141" s="38" t="s">
        <v>230</v>
      </c>
      <c r="K141" s="39" t="s">
        <v>231</v>
      </c>
      <c r="L141" s="11" t="s">
        <v>11</v>
      </c>
      <c r="M141" s="49" t="s">
        <v>91</v>
      </c>
      <c r="N141" s="31">
        <v>1E-3</v>
      </c>
      <c r="O141" s="50" t="s">
        <v>12</v>
      </c>
      <c r="P141" s="51" t="s">
        <v>441</v>
      </c>
      <c r="Q141" s="24"/>
    </row>
    <row r="142" spans="1:20" ht="24" customHeight="1" x14ac:dyDescent="0.2">
      <c r="A142" s="30" t="s">
        <v>445</v>
      </c>
      <c r="B142" s="66">
        <v>44927</v>
      </c>
      <c r="C142" s="66"/>
      <c r="D142" s="10" t="s">
        <v>446</v>
      </c>
      <c r="E142" s="10" t="s">
        <v>447</v>
      </c>
      <c r="F142" s="25" t="s">
        <v>448</v>
      </c>
      <c r="G142" s="25"/>
      <c r="H142" s="25" t="s">
        <v>11</v>
      </c>
      <c r="I142" s="30" t="s">
        <v>67</v>
      </c>
      <c r="J142" s="38" t="s">
        <v>230</v>
      </c>
      <c r="K142" s="39" t="s">
        <v>231</v>
      </c>
      <c r="L142" s="11" t="s">
        <v>11</v>
      </c>
      <c r="M142" s="49" t="s">
        <v>91</v>
      </c>
      <c r="N142" s="31">
        <v>1E-3</v>
      </c>
      <c r="O142" s="50" t="s">
        <v>12</v>
      </c>
      <c r="P142" s="51" t="s">
        <v>445</v>
      </c>
      <c r="Q142" s="24"/>
    </row>
    <row r="143" spans="1:20" ht="24" customHeight="1" x14ac:dyDescent="0.2">
      <c r="A143" s="30" t="s">
        <v>449</v>
      </c>
      <c r="B143" s="66">
        <v>44927</v>
      </c>
      <c r="C143" s="66"/>
      <c r="D143" s="10" t="s">
        <v>450</v>
      </c>
      <c r="E143" s="10" t="s">
        <v>451</v>
      </c>
      <c r="F143" s="25" t="s">
        <v>452</v>
      </c>
      <c r="G143" s="25"/>
      <c r="H143" s="25" t="s">
        <v>11</v>
      </c>
      <c r="I143" s="30" t="s">
        <v>67</v>
      </c>
      <c r="J143" s="38" t="s">
        <v>230</v>
      </c>
      <c r="K143" s="39" t="s">
        <v>231</v>
      </c>
      <c r="L143" s="11" t="s">
        <v>11</v>
      </c>
      <c r="M143" s="49" t="s">
        <v>91</v>
      </c>
      <c r="N143" s="31">
        <v>1E-3</v>
      </c>
      <c r="O143" s="50" t="s">
        <v>12</v>
      </c>
      <c r="P143" s="51" t="s">
        <v>449</v>
      </c>
      <c r="Q143" s="24"/>
    </row>
    <row r="144" spans="1:20" s="9" customFormat="1" ht="24" customHeight="1" x14ac:dyDescent="0.2">
      <c r="A144" s="41" t="s">
        <v>453</v>
      </c>
      <c r="B144" s="67">
        <v>44927</v>
      </c>
      <c r="C144" s="67"/>
      <c r="D144" s="6" t="s">
        <v>454</v>
      </c>
      <c r="E144" s="6" t="s">
        <v>455</v>
      </c>
      <c r="F144" s="26" t="s">
        <v>183</v>
      </c>
      <c r="G144" s="26"/>
      <c r="H144" s="26" t="s">
        <v>40</v>
      </c>
      <c r="I144" s="41" t="s">
        <v>67</v>
      </c>
      <c r="J144" s="43" t="s">
        <v>230</v>
      </c>
      <c r="K144" s="42" t="s">
        <v>231</v>
      </c>
      <c r="L144" s="7" t="s">
        <v>11</v>
      </c>
      <c r="M144" s="58" t="s">
        <v>91</v>
      </c>
      <c r="N144" s="8">
        <v>1E-3</v>
      </c>
      <c r="O144" s="56" t="s">
        <v>12</v>
      </c>
      <c r="P144" s="57" t="s">
        <v>453</v>
      </c>
      <c r="Q144" s="20"/>
      <c r="R144" s="19"/>
      <c r="S144" s="19"/>
      <c r="T144" s="19"/>
    </row>
    <row r="145" spans="1:17" ht="24" customHeight="1" x14ac:dyDescent="0.2">
      <c r="A145" s="30" t="s">
        <v>456</v>
      </c>
      <c r="B145" s="66">
        <v>44927</v>
      </c>
      <c r="C145" s="66"/>
      <c r="D145" s="10" t="s">
        <v>710</v>
      </c>
      <c r="E145" s="10" t="s">
        <v>457</v>
      </c>
      <c r="F145" s="25" t="s">
        <v>183</v>
      </c>
      <c r="G145" s="25"/>
      <c r="H145" s="25" t="s">
        <v>11</v>
      </c>
      <c r="I145" s="30" t="s">
        <v>67</v>
      </c>
      <c r="J145" s="38" t="s">
        <v>230</v>
      </c>
      <c r="K145" s="39" t="s">
        <v>231</v>
      </c>
      <c r="L145" s="11" t="s">
        <v>11</v>
      </c>
      <c r="M145" s="49" t="s">
        <v>110</v>
      </c>
      <c r="N145" s="31">
        <v>1</v>
      </c>
      <c r="O145" s="50" t="s">
        <v>12</v>
      </c>
      <c r="P145" s="51" t="s">
        <v>456</v>
      </c>
      <c r="Q145" s="24"/>
    </row>
    <row r="146" spans="1:17" ht="24" customHeight="1" x14ac:dyDescent="0.2">
      <c r="A146" s="30" t="s">
        <v>458</v>
      </c>
      <c r="B146" s="66">
        <v>44927</v>
      </c>
      <c r="C146" s="66"/>
      <c r="D146" s="10" t="s">
        <v>711</v>
      </c>
      <c r="E146" s="10" t="s">
        <v>712</v>
      </c>
      <c r="F146" s="25" t="s">
        <v>459</v>
      </c>
      <c r="G146" s="25"/>
      <c r="H146" s="25" t="s">
        <v>11</v>
      </c>
      <c r="I146" s="30" t="s">
        <v>67</v>
      </c>
      <c r="J146" s="38" t="s">
        <v>230</v>
      </c>
      <c r="K146" s="39" t="s">
        <v>231</v>
      </c>
      <c r="L146" s="11" t="s">
        <v>11</v>
      </c>
      <c r="M146" s="49" t="s">
        <v>110</v>
      </c>
      <c r="N146" s="31">
        <v>1</v>
      </c>
      <c r="O146" s="50" t="s">
        <v>12</v>
      </c>
      <c r="P146" s="51" t="s">
        <v>458</v>
      </c>
      <c r="Q146" s="24"/>
    </row>
    <row r="147" spans="1:17" ht="24" customHeight="1" x14ac:dyDescent="0.2">
      <c r="A147" s="30" t="s">
        <v>460</v>
      </c>
      <c r="B147" s="66">
        <v>44927</v>
      </c>
      <c r="C147" s="66"/>
      <c r="D147" s="10" t="s">
        <v>794</v>
      </c>
      <c r="E147" s="10" t="s">
        <v>795</v>
      </c>
      <c r="F147" s="25" t="s">
        <v>183</v>
      </c>
      <c r="G147" s="25"/>
      <c r="H147" s="25" t="s">
        <v>11</v>
      </c>
      <c r="I147" s="30" t="s">
        <v>67</v>
      </c>
      <c r="J147" s="38" t="s">
        <v>230</v>
      </c>
      <c r="K147" s="39" t="s">
        <v>231</v>
      </c>
      <c r="L147" s="11" t="s">
        <v>11</v>
      </c>
      <c r="M147" s="49" t="s">
        <v>110</v>
      </c>
      <c r="N147" s="31">
        <v>1</v>
      </c>
      <c r="O147" s="50" t="s">
        <v>12</v>
      </c>
      <c r="P147" s="51" t="s">
        <v>460</v>
      </c>
      <c r="Q147" s="24"/>
    </row>
    <row r="148" spans="1:17" ht="24" customHeight="1" x14ac:dyDescent="0.2">
      <c r="A148" s="30" t="s">
        <v>461</v>
      </c>
      <c r="B148" s="66">
        <v>44927</v>
      </c>
      <c r="C148" s="66"/>
      <c r="D148" s="10" t="s">
        <v>462</v>
      </c>
      <c r="E148" s="10" t="s">
        <v>463</v>
      </c>
      <c r="F148" s="25" t="s">
        <v>464</v>
      </c>
      <c r="G148" s="25"/>
      <c r="H148" s="25" t="s">
        <v>11</v>
      </c>
      <c r="I148" s="30" t="s">
        <v>67</v>
      </c>
      <c r="J148" s="38" t="s">
        <v>230</v>
      </c>
      <c r="K148" s="39" t="s">
        <v>231</v>
      </c>
      <c r="L148" s="11" t="s">
        <v>11</v>
      </c>
      <c r="M148" s="49" t="s">
        <v>91</v>
      </c>
      <c r="N148" s="31">
        <v>1E-3</v>
      </c>
      <c r="O148" s="50" t="s">
        <v>12</v>
      </c>
      <c r="P148" s="51" t="s">
        <v>461</v>
      </c>
      <c r="Q148" s="24"/>
    </row>
    <row r="149" spans="1:17" ht="24" customHeight="1" x14ac:dyDescent="0.2">
      <c r="A149" s="30" t="s">
        <v>465</v>
      </c>
      <c r="B149" s="66">
        <v>44927</v>
      </c>
      <c r="C149" s="66"/>
      <c r="D149" s="10" t="s">
        <v>466</v>
      </c>
      <c r="E149" s="10" t="s">
        <v>467</v>
      </c>
      <c r="F149" s="25" t="s">
        <v>468</v>
      </c>
      <c r="G149" s="25"/>
      <c r="H149" s="25" t="s">
        <v>11</v>
      </c>
      <c r="I149" s="30" t="s">
        <v>67</v>
      </c>
      <c r="J149" s="38" t="s">
        <v>230</v>
      </c>
      <c r="K149" s="39" t="s">
        <v>231</v>
      </c>
      <c r="L149" s="11" t="s">
        <v>11</v>
      </c>
      <c r="M149" s="49" t="s">
        <v>91</v>
      </c>
      <c r="N149" s="31">
        <v>1E-3</v>
      </c>
      <c r="O149" s="50" t="s">
        <v>12</v>
      </c>
      <c r="P149" s="51" t="s">
        <v>465</v>
      </c>
      <c r="Q149" s="24"/>
    </row>
    <row r="150" spans="1:17" ht="24" customHeight="1" x14ac:dyDescent="0.2">
      <c r="A150" s="30" t="s">
        <v>469</v>
      </c>
      <c r="B150" s="66">
        <v>44927</v>
      </c>
      <c r="C150" s="66"/>
      <c r="D150" s="10" t="s">
        <v>713</v>
      </c>
      <c r="E150" s="10" t="s">
        <v>714</v>
      </c>
      <c r="F150" s="25" t="s">
        <v>308</v>
      </c>
      <c r="G150" s="25"/>
      <c r="H150" s="25" t="s">
        <v>11</v>
      </c>
      <c r="I150" s="30" t="s">
        <v>67</v>
      </c>
      <c r="J150" s="38" t="s">
        <v>230</v>
      </c>
      <c r="K150" s="39" t="s">
        <v>231</v>
      </c>
      <c r="L150" s="11" t="s">
        <v>11</v>
      </c>
      <c r="M150" s="49" t="s">
        <v>91</v>
      </c>
      <c r="N150" s="31">
        <v>1E-3</v>
      </c>
      <c r="O150" s="50" t="s">
        <v>12</v>
      </c>
      <c r="P150" s="51" t="s">
        <v>469</v>
      </c>
      <c r="Q150" s="24"/>
    </row>
    <row r="151" spans="1:17" ht="24" customHeight="1" x14ac:dyDescent="0.2">
      <c r="A151" s="30" t="s">
        <v>470</v>
      </c>
      <c r="B151" s="66">
        <v>44927</v>
      </c>
      <c r="C151" s="66"/>
      <c r="D151" s="10" t="s">
        <v>715</v>
      </c>
      <c r="E151" s="10" t="s">
        <v>716</v>
      </c>
      <c r="F151" s="25" t="s">
        <v>157</v>
      </c>
      <c r="G151" s="25"/>
      <c r="H151" s="25" t="s">
        <v>11</v>
      </c>
      <c r="I151" s="30" t="s">
        <v>67</v>
      </c>
      <c r="J151" s="38" t="s">
        <v>230</v>
      </c>
      <c r="K151" s="39" t="s">
        <v>231</v>
      </c>
      <c r="L151" s="11" t="s">
        <v>11</v>
      </c>
      <c r="M151" s="49" t="s">
        <v>91</v>
      </c>
      <c r="N151" s="31">
        <v>1E-3</v>
      </c>
      <c r="O151" s="50" t="s">
        <v>12</v>
      </c>
      <c r="P151" s="51" t="s">
        <v>470</v>
      </c>
      <c r="Q151" s="24"/>
    </row>
    <row r="152" spans="1:17" s="9" customFormat="1" ht="24" customHeight="1" x14ac:dyDescent="0.2">
      <c r="A152" s="41" t="s">
        <v>471</v>
      </c>
      <c r="B152" s="67">
        <v>44927</v>
      </c>
      <c r="C152" s="67"/>
      <c r="D152" s="6" t="s">
        <v>472</v>
      </c>
      <c r="E152" s="6" t="s">
        <v>473</v>
      </c>
      <c r="F152" s="26" t="s">
        <v>474</v>
      </c>
      <c r="G152" s="26"/>
      <c r="H152" s="26" t="s">
        <v>40</v>
      </c>
      <c r="I152" s="41" t="s">
        <v>67</v>
      </c>
      <c r="J152" s="43" t="s">
        <v>230</v>
      </c>
      <c r="K152" s="42" t="s">
        <v>231</v>
      </c>
      <c r="L152" s="7" t="s">
        <v>11</v>
      </c>
      <c r="M152" s="58" t="s">
        <v>91</v>
      </c>
      <c r="N152" s="8">
        <v>1E-3</v>
      </c>
      <c r="O152" s="56" t="s">
        <v>12</v>
      </c>
      <c r="P152" s="57" t="s">
        <v>471</v>
      </c>
      <c r="Q152" s="20"/>
    </row>
    <row r="153" spans="1:17" ht="24" customHeight="1" x14ac:dyDescent="0.2">
      <c r="A153" s="30" t="s">
        <v>475</v>
      </c>
      <c r="B153" s="66">
        <v>44927</v>
      </c>
      <c r="C153" s="66"/>
      <c r="D153" s="10" t="s">
        <v>476</v>
      </c>
      <c r="E153" s="10" t="s">
        <v>477</v>
      </c>
      <c r="F153" s="25" t="s">
        <v>478</v>
      </c>
      <c r="G153" s="25"/>
      <c r="H153" s="25" t="s">
        <v>11</v>
      </c>
      <c r="I153" s="30" t="s">
        <v>67</v>
      </c>
      <c r="J153" s="38" t="s">
        <v>230</v>
      </c>
      <c r="K153" s="39" t="s">
        <v>231</v>
      </c>
      <c r="L153" s="11" t="s">
        <v>11</v>
      </c>
      <c r="M153" s="49" t="s">
        <v>91</v>
      </c>
      <c r="N153" s="31">
        <v>1E-3</v>
      </c>
      <c r="O153" s="50" t="s">
        <v>12</v>
      </c>
      <c r="P153" s="51" t="s">
        <v>475</v>
      </c>
      <c r="Q153" s="24"/>
    </row>
    <row r="154" spans="1:17" ht="24" customHeight="1" x14ac:dyDescent="0.2">
      <c r="A154" s="30" t="s">
        <v>479</v>
      </c>
      <c r="B154" s="66">
        <v>44927</v>
      </c>
      <c r="C154" s="66"/>
      <c r="D154" s="10" t="s">
        <v>480</v>
      </c>
      <c r="E154" s="10" t="s">
        <v>481</v>
      </c>
      <c r="F154" s="25" t="s">
        <v>171</v>
      </c>
      <c r="G154" s="25"/>
      <c r="H154" s="25" t="s">
        <v>11</v>
      </c>
      <c r="I154" s="30" t="s">
        <v>67</v>
      </c>
      <c r="J154" s="38" t="s">
        <v>230</v>
      </c>
      <c r="K154" s="39" t="s">
        <v>231</v>
      </c>
      <c r="L154" s="11" t="s">
        <v>11</v>
      </c>
      <c r="M154" s="49" t="s">
        <v>91</v>
      </c>
      <c r="N154" s="31">
        <v>1E-3</v>
      </c>
      <c r="O154" s="50" t="s">
        <v>12</v>
      </c>
      <c r="P154" s="51" t="s">
        <v>479</v>
      </c>
      <c r="Q154" s="24"/>
    </row>
    <row r="155" spans="1:17" ht="24" customHeight="1" x14ac:dyDescent="0.2">
      <c r="A155" s="30" t="s">
        <v>482</v>
      </c>
      <c r="B155" s="66">
        <v>44927</v>
      </c>
      <c r="C155" s="66"/>
      <c r="D155" s="10" t="s">
        <v>483</v>
      </c>
      <c r="E155" s="10" t="s">
        <v>484</v>
      </c>
      <c r="F155" s="25" t="s">
        <v>308</v>
      </c>
      <c r="G155" s="25"/>
      <c r="H155" s="25" t="s">
        <v>11</v>
      </c>
      <c r="I155" s="30" t="s">
        <v>67</v>
      </c>
      <c r="J155" s="38" t="s">
        <v>230</v>
      </c>
      <c r="K155" s="39" t="s">
        <v>231</v>
      </c>
      <c r="L155" s="11" t="s">
        <v>11</v>
      </c>
      <c r="M155" s="49" t="s">
        <v>91</v>
      </c>
      <c r="N155" s="31">
        <v>1E-3</v>
      </c>
      <c r="O155" s="50" t="s">
        <v>12</v>
      </c>
      <c r="P155" s="51" t="s">
        <v>482</v>
      </c>
      <c r="Q155" s="24"/>
    </row>
    <row r="156" spans="1:17" ht="24" customHeight="1" x14ac:dyDescent="0.2">
      <c r="A156" s="30" t="s">
        <v>485</v>
      </c>
      <c r="B156" s="66">
        <v>44927</v>
      </c>
      <c r="C156" s="66"/>
      <c r="D156" s="10" t="s">
        <v>486</v>
      </c>
      <c r="E156" s="10" t="s">
        <v>487</v>
      </c>
      <c r="F156" s="25" t="s">
        <v>488</v>
      </c>
      <c r="G156" s="25"/>
      <c r="H156" s="25" t="s">
        <v>11</v>
      </c>
      <c r="I156" s="30" t="s">
        <v>67</v>
      </c>
      <c r="J156" s="38" t="s">
        <v>230</v>
      </c>
      <c r="K156" s="39" t="s">
        <v>231</v>
      </c>
      <c r="L156" s="11" t="s">
        <v>11</v>
      </c>
      <c r="M156" s="49" t="s">
        <v>91</v>
      </c>
      <c r="N156" s="31">
        <v>1E-3</v>
      </c>
      <c r="O156" s="50" t="s">
        <v>12</v>
      </c>
      <c r="P156" s="51" t="s">
        <v>485</v>
      </c>
      <c r="Q156" s="24"/>
    </row>
    <row r="157" spans="1:17" ht="24" customHeight="1" x14ac:dyDescent="0.2">
      <c r="A157" s="30" t="s">
        <v>489</v>
      </c>
      <c r="B157" s="66">
        <v>44927</v>
      </c>
      <c r="C157" s="66"/>
      <c r="D157" s="10" t="s">
        <v>490</v>
      </c>
      <c r="E157" s="10" t="s">
        <v>491</v>
      </c>
      <c r="F157" s="25" t="s">
        <v>291</v>
      </c>
      <c r="G157" s="25"/>
      <c r="H157" s="25" t="s">
        <v>11</v>
      </c>
      <c r="I157" s="30" t="s">
        <v>67</v>
      </c>
      <c r="J157" s="38" t="s">
        <v>230</v>
      </c>
      <c r="K157" s="39" t="s">
        <v>231</v>
      </c>
      <c r="L157" s="11" t="s">
        <v>11</v>
      </c>
      <c r="M157" s="49" t="s">
        <v>91</v>
      </c>
      <c r="N157" s="31">
        <v>1E-3</v>
      </c>
      <c r="O157" s="50" t="s">
        <v>12</v>
      </c>
      <c r="P157" s="51" t="s">
        <v>489</v>
      </c>
      <c r="Q157" s="24"/>
    </row>
    <row r="158" spans="1:17" s="9" customFormat="1" ht="24" customHeight="1" x14ac:dyDescent="0.2">
      <c r="A158" s="41" t="s">
        <v>492</v>
      </c>
      <c r="B158" s="67">
        <v>44927</v>
      </c>
      <c r="C158" s="67"/>
      <c r="D158" s="6" t="s">
        <v>717</v>
      </c>
      <c r="E158" s="6" t="s">
        <v>718</v>
      </c>
      <c r="F158" s="26" t="s">
        <v>153</v>
      </c>
      <c r="G158" s="26"/>
      <c r="H158" s="26" t="s">
        <v>40</v>
      </c>
      <c r="I158" s="41" t="s">
        <v>67</v>
      </c>
      <c r="J158" s="43" t="s">
        <v>230</v>
      </c>
      <c r="K158" s="42" t="s">
        <v>231</v>
      </c>
      <c r="L158" s="7" t="s">
        <v>11</v>
      </c>
      <c r="M158" s="58" t="s">
        <v>91</v>
      </c>
      <c r="N158" s="8">
        <v>1E-3</v>
      </c>
      <c r="O158" s="56" t="s">
        <v>12</v>
      </c>
      <c r="P158" s="57" t="s">
        <v>492</v>
      </c>
      <c r="Q158" s="20"/>
    </row>
    <row r="159" spans="1:17" ht="24" customHeight="1" x14ac:dyDescent="0.2">
      <c r="A159" s="30" t="s">
        <v>493</v>
      </c>
      <c r="B159" s="66">
        <v>44927</v>
      </c>
      <c r="C159" s="66"/>
      <c r="D159" s="10" t="s">
        <v>494</v>
      </c>
      <c r="E159" s="10" t="s">
        <v>495</v>
      </c>
      <c r="F159" s="25" t="s">
        <v>214</v>
      </c>
      <c r="G159" s="25"/>
      <c r="H159" s="25" t="s">
        <v>11</v>
      </c>
      <c r="I159" s="30" t="s">
        <v>67</v>
      </c>
      <c r="J159" s="38" t="s">
        <v>230</v>
      </c>
      <c r="K159" s="39" t="s">
        <v>231</v>
      </c>
      <c r="L159" s="11" t="s">
        <v>11</v>
      </c>
      <c r="M159" s="49" t="s">
        <v>91</v>
      </c>
      <c r="N159" s="31">
        <v>1E-3</v>
      </c>
      <c r="O159" s="50" t="s">
        <v>12</v>
      </c>
      <c r="P159" s="51" t="s">
        <v>493</v>
      </c>
      <c r="Q159" s="24"/>
    </row>
    <row r="160" spans="1:17" s="9" customFormat="1" ht="24" customHeight="1" x14ac:dyDescent="0.2">
      <c r="A160" s="41" t="s">
        <v>496</v>
      </c>
      <c r="B160" s="67">
        <v>44927</v>
      </c>
      <c r="C160" s="67"/>
      <c r="D160" s="6" t="s">
        <v>497</v>
      </c>
      <c r="E160" s="6" t="s">
        <v>498</v>
      </c>
      <c r="F160" s="26" t="s">
        <v>171</v>
      </c>
      <c r="G160" s="26"/>
      <c r="H160" s="26" t="s">
        <v>40</v>
      </c>
      <c r="I160" s="41" t="s">
        <v>67</v>
      </c>
      <c r="J160" s="43" t="s">
        <v>230</v>
      </c>
      <c r="K160" s="42" t="s">
        <v>231</v>
      </c>
      <c r="L160" s="7" t="s">
        <v>11</v>
      </c>
      <c r="M160" s="58" t="s">
        <v>91</v>
      </c>
      <c r="N160" s="8">
        <v>1E-3</v>
      </c>
      <c r="O160" s="56" t="s">
        <v>12</v>
      </c>
      <c r="P160" s="57" t="s">
        <v>496</v>
      </c>
      <c r="Q160" s="20"/>
    </row>
    <row r="161" spans="1:17" ht="24" customHeight="1" x14ac:dyDescent="0.2">
      <c r="A161" s="30" t="s">
        <v>499</v>
      </c>
      <c r="B161" s="66">
        <v>44927</v>
      </c>
      <c r="C161" s="66"/>
      <c r="D161" s="10" t="s">
        <v>500</v>
      </c>
      <c r="E161" s="10" t="s">
        <v>501</v>
      </c>
      <c r="F161" s="25" t="s">
        <v>426</v>
      </c>
      <c r="G161" s="25"/>
      <c r="H161" s="25" t="s">
        <v>11</v>
      </c>
      <c r="I161" s="30" t="s">
        <v>67</v>
      </c>
      <c r="J161" s="38" t="s">
        <v>230</v>
      </c>
      <c r="K161" s="39" t="s">
        <v>231</v>
      </c>
      <c r="L161" s="11" t="s">
        <v>11</v>
      </c>
      <c r="M161" s="49" t="s">
        <v>91</v>
      </c>
      <c r="N161" s="31">
        <v>1E-3</v>
      </c>
      <c r="O161" s="50" t="s">
        <v>12</v>
      </c>
      <c r="P161" s="51" t="s">
        <v>499</v>
      </c>
      <c r="Q161" s="24"/>
    </row>
    <row r="162" spans="1:17" ht="24" customHeight="1" x14ac:dyDescent="0.2">
      <c r="A162" s="30" t="s">
        <v>502</v>
      </c>
      <c r="B162" s="66">
        <v>44927</v>
      </c>
      <c r="C162" s="66"/>
      <c r="D162" s="10" t="s">
        <v>503</v>
      </c>
      <c r="E162" s="10" t="s">
        <v>719</v>
      </c>
      <c r="F162" s="25" t="s">
        <v>504</v>
      </c>
      <c r="G162" s="25"/>
      <c r="H162" s="25" t="s">
        <v>11</v>
      </c>
      <c r="I162" s="30" t="s">
        <v>67</v>
      </c>
      <c r="J162" s="38" t="s">
        <v>230</v>
      </c>
      <c r="K162" s="39" t="s">
        <v>231</v>
      </c>
      <c r="L162" s="11" t="s">
        <v>11</v>
      </c>
      <c r="M162" s="49" t="s">
        <v>110</v>
      </c>
      <c r="N162" s="31">
        <v>0.2</v>
      </c>
      <c r="O162" s="50" t="s">
        <v>12</v>
      </c>
      <c r="P162" s="51" t="s">
        <v>502</v>
      </c>
      <c r="Q162" s="24"/>
    </row>
    <row r="163" spans="1:17" ht="24" customHeight="1" x14ac:dyDescent="0.2">
      <c r="A163" s="30" t="s">
        <v>505</v>
      </c>
      <c r="B163" s="66">
        <v>44927</v>
      </c>
      <c r="C163" s="66"/>
      <c r="D163" s="10" t="s">
        <v>506</v>
      </c>
      <c r="E163" s="10" t="s">
        <v>720</v>
      </c>
      <c r="F163" s="25" t="s">
        <v>157</v>
      </c>
      <c r="G163" s="25"/>
      <c r="H163" s="25" t="s">
        <v>11</v>
      </c>
      <c r="I163" s="30" t="s">
        <v>67</v>
      </c>
      <c r="J163" s="38" t="s">
        <v>230</v>
      </c>
      <c r="K163" s="39" t="s">
        <v>231</v>
      </c>
      <c r="L163" s="11" t="s">
        <v>11</v>
      </c>
      <c r="M163" s="49" t="s">
        <v>110</v>
      </c>
      <c r="N163" s="31">
        <v>0.2</v>
      </c>
      <c r="O163" s="50" t="s">
        <v>12</v>
      </c>
      <c r="P163" s="51" t="s">
        <v>505</v>
      </c>
      <c r="Q163" s="24"/>
    </row>
    <row r="164" spans="1:17" ht="24" customHeight="1" x14ac:dyDescent="0.2">
      <c r="A164" s="30" t="s">
        <v>507</v>
      </c>
      <c r="B164" s="66">
        <v>44927</v>
      </c>
      <c r="C164" s="66"/>
      <c r="D164" s="10" t="s">
        <v>508</v>
      </c>
      <c r="E164" s="10" t="s">
        <v>744</v>
      </c>
      <c r="F164" s="25" t="s">
        <v>171</v>
      </c>
      <c r="G164" s="25"/>
      <c r="H164" s="25" t="s">
        <v>11</v>
      </c>
      <c r="I164" s="30" t="s">
        <v>67</v>
      </c>
      <c r="J164" s="38" t="s">
        <v>230</v>
      </c>
      <c r="K164" s="39" t="s">
        <v>231</v>
      </c>
      <c r="L164" s="11" t="s">
        <v>11</v>
      </c>
      <c r="M164" s="49" t="s">
        <v>91</v>
      </c>
      <c r="N164" s="31">
        <v>1E-3</v>
      </c>
      <c r="O164" s="50" t="s">
        <v>12</v>
      </c>
      <c r="P164" s="51" t="s">
        <v>507</v>
      </c>
      <c r="Q164" s="24"/>
    </row>
    <row r="165" spans="1:17" s="9" customFormat="1" ht="24" customHeight="1" x14ac:dyDescent="0.2">
      <c r="A165" s="41" t="s">
        <v>509</v>
      </c>
      <c r="B165" s="67">
        <v>44927</v>
      </c>
      <c r="C165" s="67"/>
      <c r="D165" s="6" t="s">
        <v>510</v>
      </c>
      <c r="E165" s="6" t="s">
        <v>511</v>
      </c>
      <c r="F165" s="26" t="s">
        <v>234</v>
      </c>
      <c r="G165" s="26"/>
      <c r="H165" s="26" t="s">
        <v>40</v>
      </c>
      <c r="I165" s="41" t="s">
        <v>67</v>
      </c>
      <c r="J165" s="43" t="s">
        <v>230</v>
      </c>
      <c r="K165" s="42" t="s">
        <v>231</v>
      </c>
      <c r="L165" s="7" t="s">
        <v>11</v>
      </c>
      <c r="M165" s="58" t="s">
        <v>110</v>
      </c>
      <c r="N165" s="8">
        <v>0.02</v>
      </c>
      <c r="O165" s="56" t="s">
        <v>12</v>
      </c>
      <c r="P165" s="57" t="s">
        <v>509</v>
      </c>
      <c r="Q165" s="20"/>
    </row>
    <row r="166" spans="1:17" s="9" customFormat="1" ht="24" customHeight="1" x14ac:dyDescent="0.2">
      <c r="A166" s="41" t="s">
        <v>512</v>
      </c>
      <c r="B166" s="67">
        <v>44927</v>
      </c>
      <c r="C166" s="67"/>
      <c r="D166" s="6" t="s">
        <v>513</v>
      </c>
      <c r="E166" s="6" t="s">
        <v>514</v>
      </c>
      <c r="F166" s="26" t="s">
        <v>515</v>
      </c>
      <c r="G166" s="26"/>
      <c r="H166" s="26" t="s">
        <v>40</v>
      </c>
      <c r="I166" s="41" t="s">
        <v>67</v>
      </c>
      <c r="J166" s="43" t="s">
        <v>230</v>
      </c>
      <c r="K166" s="42" t="s">
        <v>231</v>
      </c>
      <c r="L166" s="7" t="s">
        <v>11</v>
      </c>
      <c r="M166" s="58" t="s">
        <v>91</v>
      </c>
      <c r="N166" s="8">
        <v>1E-3</v>
      </c>
      <c r="O166" s="56" t="s">
        <v>12</v>
      </c>
      <c r="P166" s="57" t="s">
        <v>512</v>
      </c>
      <c r="Q166" s="20"/>
    </row>
    <row r="167" spans="1:17" s="9" customFormat="1" ht="24" customHeight="1" x14ac:dyDescent="0.2">
      <c r="A167" s="41" t="s">
        <v>516</v>
      </c>
      <c r="B167" s="67">
        <v>44927</v>
      </c>
      <c r="C167" s="67"/>
      <c r="D167" s="6" t="s">
        <v>517</v>
      </c>
      <c r="E167" s="6" t="s">
        <v>518</v>
      </c>
      <c r="F167" s="26" t="s">
        <v>183</v>
      </c>
      <c r="G167" s="26"/>
      <c r="H167" s="26" t="s">
        <v>40</v>
      </c>
      <c r="I167" s="41" t="s">
        <v>67</v>
      </c>
      <c r="J167" s="43" t="s">
        <v>230</v>
      </c>
      <c r="K167" s="42" t="s">
        <v>231</v>
      </c>
      <c r="L167" s="7" t="s">
        <v>11</v>
      </c>
      <c r="M167" s="58" t="s">
        <v>91</v>
      </c>
      <c r="N167" s="8">
        <v>1E-3</v>
      </c>
      <c r="O167" s="56" t="s">
        <v>12</v>
      </c>
      <c r="P167" s="57" t="s">
        <v>516</v>
      </c>
      <c r="Q167" s="20"/>
    </row>
    <row r="168" spans="1:17" ht="24" customHeight="1" x14ac:dyDescent="0.2">
      <c r="A168" s="30" t="s">
        <v>519</v>
      </c>
      <c r="B168" s="66">
        <v>44927</v>
      </c>
      <c r="C168" s="66"/>
      <c r="D168" s="10" t="s">
        <v>721</v>
      </c>
      <c r="E168" s="10" t="s">
        <v>722</v>
      </c>
      <c r="F168" s="25" t="s">
        <v>308</v>
      </c>
      <c r="G168" s="25"/>
      <c r="H168" s="25" t="s">
        <v>11</v>
      </c>
      <c r="I168" s="30" t="s">
        <v>67</v>
      </c>
      <c r="J168" s="38" t="s">
        <v>230</v>
      </c>
      <c r="K168" s="39" t="s">
        <v>231</v>
      </c>
      <c r="L168" s="11" t="s">
        <v>11</v>
      </c>
      <c r="M168" s="49" t="s">
        <v>91</v>
      </c>
      <c r="N168" s="31">
        <v>1E-3</v>
      </c>
      <c r="O168" s="50" t="s">
        <v>12</v>
      </c>
      <c r="P168" s="51" t="s">
        <v>519</v>
      </c>
      <c r="Q168" s="24"/>
    </row>
    <row r="169" spans="1:17" ht="24" customHeight="1" x14ac:dyDescent="0.2">
      <c r="A169" s="30" t="s">
        <v>520</v>
      </c>
      <c r="B169" s="66">
        <v>44927</v>
      </c>
      <c r="C169" s="66"/>
      <c r="D169" s="10" t="s">
        <v>521</v>
      </c>
      <c r="E169" s="10" t="s">
        <v>522</v>
      </c>
      <c r="F169" s="25" t="s">
        <v>523</v>
      </c>
      <c r="G169" s="25"/>
      <c r="H169" s="25" t="s">
        <v>11</v>
      </c>
      <c r="I169" s="30" t="s">
        <v>67</v>
      </c>
      <c r="J169" s="38" t="s">
        <v>230</v>
      </c>
      <c r="K169" s="39" t="s">
        <v>231</v>
      </c>
      <c r="L169" s="11" t="s">
        <v>11</v>
      </c>
      <c r="M169" s="49" t="s">
        <v>91</v>
      </c>
      <c r="N169" s="31">
        <v>1E-3</v>
      </c>
      <c r="O169" s="50" t="s">
        <v>12</v>
      </c>
      <c r="P169" s="51" t="s">
        <v>520</v>
      </c>
      <c r="Q169" s="24"/>
    </row>
    <row r="170" spans="1:17" ht="24" customHeight="1" x14ac:dyDescent="0.2">
      <c r="A170" s="30" t="s">
        <v>524</v>
      </c>
      <c r="B170" s="66">
        <v>44927</v>
      </c>
      <c r="C170" s="66"/>
      <c r="D170" s="10" t="s">
        <v>525</v>
      </c>
      <c r="E170" s="10" t="s">
        <v>526</v>
      </c>
      <c r="F170" s="25" t="s">
        <v>214</v>
      </c>
      <c r="G170" s="25"/>
      <c r="H170" s="25" t="s">
        <v>11</v>
      </c>
      <c r="I170" s="30" t="s">
        <v>67</v>
      </c>
      <c r="J170" s="38" t="s">
        <v>230</v>
      </c>
      <c r="K170" s="39" t="s">
        <v>231</v>
      </c>
      <c r="L170" s="11" t="s">
        <v>11</v>
      </c>
      <c r="M170" s="49" t="s">
        <v>91</v>
      </c>
      <c r="N170" s="31">
        <v>1E-3</v>
      </c>
      <c r="O170" s="50" t="s">
        <v>12</v>
      </c>
      <c r="P170" s="51" t="s">
        <v>524</v>
      </c>
      <c r="Q170" s="24"/>
    </row>
    <row r="171" spans="1:17" s="9" customFormat="1" ht="24" customHeight="1" x14ac:dyDescent="0.2">
      <c r="A171" s="41" t="s">
        <v>748</v>
      </c>
      <c r="B171" s="67">
        <v>44927</v>
      </c>
      <c r="C171" s="67"/>
      <c r="D171" s="6" t="s">
        <v>747</v>
      </c>
      <c r="E171" s="6" t="s">
        <v>749</v>
      </c>
      <c r="F171" s="26" t="s">
        <v>214</v>
      </c>
      <c r="G171" s="26"/>
      <c r="H171" s="26" t="s">
        <v>40</v>
      </c>
      <c r="I171" s="41" t="s">
        <v>67</v>
      </c>
      <c r="J171" s="43" t="s">
        <v>230</v>
      </c>
      <c r="K171" s="42" t="s">
        <v>231</v>
      </c>
      <c r="L171" s="17" t="s">
        <v>11</v>
      </c>
      <c r="M171" s="58" t="s">
        <v>91</v>
      </c>
      <c r="N171" s="8">
        <v>1E-3</v>
      </c>
      <c r="O171" s="56" t="s">
        <v>12</v>
      </c>
      <c r="P171" s="41" t="s">
        <v>748</v>
      </c>
      <c r="Q171" s="20"/>
    </row>
    <row r="172" spans="1:17" s="9" customFormat="1" ht="24" customHeight="1" x14ac:dyDescent="0.2">
      <c r="A172" s="41" t="s">
        <v>527</v>
      </c>
      <c r="B172" s="67">
        <v>44927</v>
      </c>
      <c r="C172" s="67"/>
      <c r="D172" s="6" t="s">
        <v>528</v>
      </c>
      <c r="E172" s="6" t="s">
        <v>529</v>
      </c>
      <c r="F172" s="26" t="s">
        <v>530</v>
      </c>
      <c r="G172" s="26"/>
      <c r="H172" s="26" t="s">
        <v>40</v>
      </c>
      <c r="I172" s="41" t="s">
        <v>67</v>
      </c>
      <c r="J172" s="43" t="s">
        <v>230</v>
      </c>
      <c r="K172" s="42" t="s">
        <v>231</v>
      </c>
      <c r="L172" s="7" t="s">
        <v>11</v>
      </c>
      <c r="M172" s="58" t="s">
        <v>91</v>
      </c>
      <c r="N172" s="8">
        <v>1E-3</v>
      </c>
      <c r="O172" s="56" t="s">
        <v>12</v>
      </c>
      <c r="P172" s="57" t="s">
        <v>527</v>
      </c>
      <c r="Q172" s="20"/>
    </row>
    <row r="173" spans="1:17" s="9" customFormat="1" ht="24" customHeight="1" x14ac:dyDescent="0.2">
      <c r="A173" s="41" t="s">
        <v>531</v>
      </c>
      <c r="B173" s="67">
        <v>44927</v>
      </c>
      <c r="C173" s="67"/>
      <c r="D173" s="6" t="s">
        <v>532</v>
      </c>
      <c r="E173" s="6" t="s">
        <v>533</v>
      </c>
      <c r="F173" s="26" t="s">
        <v>534</v>
      </c>
      <c r="G173" s="26"/>
      <c r="H173" s="26" t="s">
        <v>40</v>
      </c>
      <c r="I173" s="41" t="s">
        <v>67</v>
      </c>
      <c r="J173" s="43" t="s">
        <v>230</v>
      </c>
      <c r="K173" s="42" t="s">
        <v>231</v>
      </c>
      <c r="L173" s="7" t="s">
        <v>11</v>
      </c>
      <c r="M173" s="58" t="s">
        <v>91</v>
      </c>
      <c r="N173" s="8">
        <v>1E-3</v>
      </c>
      <c r="O173" s="56" t="s">
        <v>12</v>
      </c>
      <c r="P173" s="57" t="s">
        <v>531</v>
      </c>
      <c r="Q173" s="20"/>
    </row>
    <row r="174" spans="1:17" s="9" customFormat="1" ht="24" customHeight="1" x14ac:dyDescent="0.2">
      <c r="A174" s="41" t="s">
        <v>535</v>
      </c>
      <c r="B174" s="67">
        <v>44927</v>
      </c>
      <c r="C174" s="67"/>
      <c r="D174" s="6" t="s">
        <v>536</v>
      </c>
      <c r="E174" s="6" t="s">
        <v>536</v>
      </c>
      <c r="F174" s="26" t="s">
        <v>167</v>
      </c>
      <c r="G174" s="26"/>
      <c r="H174" s="26" t="s">
        <v>11</v>
      </c>
      <c r="I174" s="41" t="s">
        <v>67</v>
      </c>
      <c r="J174" s="43" t="s">
        <v>230</v>
      </c>
      <c r="K174" s="42" t="s">
        <v>231</v>
      </c>
      <c r="L174" s="7" t="s">
        <v>11</v>
      </c>
      <c r="M174" s="58" t="s">
        <v>91</v>
      </c>
      <c r="N174" s="8">
        <v>1E-3</v>
      </c>
      <c r="O174" s="56" t="s">
        <v>12</v>
      </c>
      <c r="P174" s="57" t="s">
        <v>535</v>
      </c>
      <c r="Q174" s="20"/>
    </row>
    <row r="175" spans="1:17" ht="24" customHeight="1" x14ac:dyDescent="0.2">
      <c r="A175" s="30" t="s">
        <v>537</v>
      </c>
      <c r="B175" s="66">
        <v>44927</v>
      </c>
      <c r="C175" s="66"/>
      <c r="D175" s="10" t="s">
        <v>538</v>
      </c>
      <c r="E175" s="10" t="s">
        <v>539</v>
      </c>
      <c r="F175" s="25" t="s">
        <v>153</v>
      </c>
      <c r="G175" s="25"/>
      <c r="H175" s="25" t="s">
        <v>11</v>
      </c>
      <c r="I175" s="30" t="s">
        <v>67</v>
      </c>
      <c r="J175" s="38" t="s">
        <v>230</v>
      </c>
      <c r="K175" s="39" t="s">
        <v>231</v>
      </c>
      <c r="L175" s="11" t="s">
        <v>11</v>
      </c>
      <c r="M175" s="49" t="s">
        <v>91</v>
      </c>
      <c r="N175" s="31">
        <v>1E-3</v>
      </c>
      <c r="O175" s="50" t="s">
        <v>12</v>
      </c>
      <c r="P175" s="51" t="s">
        <v>537</v>
      </c>
      <c r="Q175" s="24"/>
    </row>
    <row r="176" spans="1:17" ht="24" customHeight="1" x14ac:dyDescent="0.2">
      <c r="A176" s="30" t="s">
        <v>540</v>
      </c>
      <c r="B176" s="66">
        <v>44927</v>
      </c>
      <c r="C176" s="66"/>
      <c r="D176" s="10" t="s">
        <v>541</v>
      </c>
      <c r="E176" s="10" t="s">
        <v>542</v>
      </c>
      <c r="F176" s="25" t="s">
        <v>390</v>
      </c>
      <c r="G176" s="25"/>
      <c r="H176" s="25" t="s">
        <v>11</v>
      </c>
      <c r="I176" s="30" t="s">
        <v>67</v>
      </c>
      <c r="J176" s="38" t="s">
        <v>230</v>
      </c>
      <c r="K176" s="39" t="s">
        <v>231</v>
      </c>
      <c r="L176" s="11" t="s">
        <v>11</v>
      </c>
      <c r="M176" s="49" t="s">
        <v>91</v>
      </c>
      <c r="N176" s="31">
        <v>1E-3</v>
      </c>
      <c r="O176" s="50" t="s">
        <v>12</v>
      </c>
      <c r="P176" s="51" t="s">
        <v>540</v>
      </c>
      <c r="Q176" s="24"/>
    </row>
    <row r="177" spans="1:40" ht="24" customHeight="1" x14ac:dyDescent="0.2">
      <c r="A177" s="82" t="s">
        <v>543</v>
      </c>
      <c r="B177" s="83">
        <v>44927</v>
      </c>
      <c r="C177" s="83"/>
      <c r="D177" s="84" t="s">
        <v>544</v>
      </c>
      <c r="E177" s="84" t="s">
        <v>545</v>
      </c>
      <c r="F177" s="82"/>
      <c r="G177" s="82" t="s">
        <v>546</v>
      </c>
      <c r="H177" s="82" t="s">
        <v>11</v>
      </c>
      <c r="I177" s="82" t="s">
        <v>67</v>
      </c>
      <c r="J177" s="85" t="s">
        <v>547</v>
      </c>
      <c r="K177" s="96" t="s">
        <v>548</v>
      </c>
      <c r="L177" s="87" t="s">
        <v>11</v>
      </c>
      <c r="M177" s="91" t="s">
        <v>12</v>
      </c>
      <c r="N177" s="97">
        <v>1</v>
      </c>
      <c r="O177" s="98" t="s">
        <v>12</v>
      </c>
      <c r="P177" s="91" t="s">
        <v>543</v>
      </c>
      <c r="Q177" s="24"/>
    </row>
    <row r="178" spans="1:40" ht="24" customHeight="1" x14ac:dyDescent="0.2">
      <c r="A178" s="30" t="s">
        <v>549</v>
      </c>
      <c r="B178" s="66">
        <v>44927</v>
      </c>
      <c r="C178" s="66"/>
      <c r="D178" s="10" t="s">
        <v>550</v>
      </c>
      <c r="E178" s="10" t="s">
        <v>551</v>
      </c>
      <c r="F178" s="30" t="s">
        <v>661</v>
      </c>
      <c r="G178" s="30"/>
      <c r="H178" s="30" t="s">
        <v>11</v>
      </c>
      <c r="I178" s="30" t="s">
        <v>67</v>
      </c>
      <c r="J178" s="38">
        <v>507</v>
      </c>
      <c r="K178" s="39" t="s">
        <v>548</v>
      </c>
      <c r="L178" s="11" t="s">
        <v>11</v>
      </c>
      <c r="M178" s="51" t="s">
        <v>12</v>
      </c>
      <c r="N178" s="36">
        <v>1</v>
      </c>
      <c r="O178" s="64" t="s">
        <v>12</v>
      </c>
      <c r="P178" s="51" t="s">
        <v>549</v>
      </c>
      <c r="Q178" s="24"/>
    </row>
    <row r="179" spans="1:40" ht="24" customHeight="1" x14ac:dyDescent="0.2">
      <c r="A179" s="99" t="s">
        <v>552</v>
      </c>
      <c r="B179" s="100">
        <v>44927</v>
      </c>
      <c r="C179" s="100"/>
      <c r="D179" s="84" t="s">
        <v>553</v>
      </c>
      <c r="E179" s="84" t="s">
        <v>554</v>
      </c>
      <c r="F179" s="99"/>
      <c r="G179" s="99" t="s">
        <v>227</v>
      </c>
      <c r="H179" s="99" t="s">
        <v>11</v>
      </c>
      <c r="I179" s="99" t="s">
        <v>67</v>
      </c>
      <c r="J179" s="101" t="s">
        <v>555</v>
      </c>
      <c r="K179" s="84" t="s">
        <v>556</v>
      </c>
      <c r="L179" s="102" t="s">
        <v>11</v>
      </c>
      <c r="M179" s="103" t="s">
        <v>12</v>
      </c>
      <c r="N179" s="104">
        <v>1</v>
      </c>
      <c r="O179" s="105" t="s">
        <v>12</v>
      </c>
      <c r="P179" s="103" t="s">
        <v>552</v>
      </c>
      <c r="Q179" s="24"/>
    </row>
    <row r="180" spans="1:40" ht="24" customHeight="1" x14ac:dyDescent="0.2">
      <c r="A180" s="30" t="s">
        <v>557</v>
      </c>
      <c r="B180" s="66">
        <v>44927</v>
      </c>
      <c r="C180" s="66"/>
      <c r="D180" s="10" t="s">
        <v>558</v>
      </c>
      <c r="E180" s="10" t="s">
        <v>559</v>
      </c>
      <c r="F180" s="25" t="s">
        <v>234</v>
      </c>
      <c r="G180" s="30" t="s">
        <v>546</v>
      </c>
      <c r="H180" s="30" t="s">
        <v>11</v>
      </c>
      <c r="I180" s="30" t="s">
        <v>67</v>
      </c>
      <c r="J180" s="38">
        <v>508</v>
      </c>
      <c r="K180" s="39" t="s">
        <v>556</v>
      </c>
      <c r="L180" s="11" t="s">
        <v>11</v>
      </c>
      <c r="M180" s="49" t="s">
        <v>91</v>
      </c>
      <c r="N180" s="31">
        <v>1E-3</v>
      </c>
      <c r="O180" s="50" t="s">
        <v>12</v>
      </c>
      <c r="P180" s="51" t="s">
        <v>557</v>
      </c>
      <c r="Q180" s="24"/>
    </row>
    <row r="181" spans="1:40" ht="24" customHeight="1" x14ac:dyDescent="0.2">
      <c r="A181" s="82" t="s">
        <v>560</v>
      </c>
      <c r="B181" s="83">
        <v>44927</v>
      </c>
      <c r="C181" s="83"/>
      <c r="D181" s="84" t="s">
        <v>561</v>
      </c>
      <c r="E181" s="84" t="s">
        <v>562</v>
      </c>
      <c r="F181" s="82"/>
      <c r="G181" s="82"/>
      <c r="H181" s="82" t="s">
        <v>11</v>
      </c>
      <c r="I181" s="82" t="s">
        <v>67</v>
      </c>
      <c r="J181" s="85" t="s">
        <v>563</v>
      </c>
      <c r="K181" s="86" t="s">
        <v>564</v>
      </c>
      <c r="L181" s="87" t="s">
        <v>11</v>
      </c>
      <c r="M181" s="91" t="s">
        <v>12</v>
      </c>
      <c r="N181" s="97">
        <v>1</v>
      </c>
      <c r="O181" s="98" t="s">
        <v>12</v>
      </c>
      <c r="P181" s="91" t="s">
        <v>560</v>
      </c>
      <c r="Q181" s="24"/>
    </row>
    <row r="182" spans="1:40" s="5" customFormat="1" ht="24" customHeight="1" x14ac:dyDescent="0.2">
      <c r="A182" s="41" t="s">
        <v>565</v>
      </c>
      <c r="B182" s="67">
        <v>44927</v>
      </c>
      <c r="C182" s="67"/>
      <c r="D182" s="6" t="s">
        <v>723</v>
      </c>
      <c r="E182" s="6" t="s">
        <v>733</v>
      </c>
      <c r="F182" s="26" t="s">
        <v>197</v>
      </c>
      <c r="G182" s="26" t="s">
        <v>129</v>
      </c>
      <c r="H182" s="26" t="s">
        <v>40</v>
      </c>
      <c r="I182" s="41" t="s">
        <v>67</v>
      </c>
      <c r="J182" s="43" t="s">
        <v>563</v>
      </c>
      <c r="K182" s="42" t="s">
        <v>564</v>
      </c>
      <c r="L182" s="7" t="s">
        <v>11</v>
      </c>
      <c r="M182" s="58" t="s">
        <v>110</v>
      </c>
      <c r="N182" s="8">
        <v>0.5</v>
      </c>
      <c r="O182" s="56" t="s">
        <v>12</v>
      </c>
      <c r="P182" s="57" t="s">
        <v>565</v>
      </c>
      <c r="Q182" s="20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</row>
    <row r="183" spans="1:40" s="9" customFormat="1" ht="24" customHeight="1" x14ac:dyDescent="0.2">
      <c r="A183" s="41" t="s">
        <v>566</v>
      </c>
      <c r="B183" s="67">
        <v>44927</v>
      </c>
      <c r="C183" s="67"/>
      <c r="D183" s="6" t="s">
        <v>567</v>
      </c>
      <c r="E183" s="6" t="s">
        <v>568</v>
      </c>
      <c r="F183" s="26" t="s">
        <v>197</v>
      </c>
      <c r="G183" s="26" t="s">
        <v>74</v>
      </c>
      <c r="H183" s="26" t="s">
        <v>40</v>
      </c>
      <c r="I183" s="41" t="s">
        <v>67</v>
      </c>
      <c r="J183" s="43" t="s">
        <v>563</v>
      </c>
      <c r="K183" s="42" t="s">
        <v>564</v>
      </c>
      <c r="L183" s="7" t="s">
        <v>11</v>
      </c>
      <c r="M183" s="58" t="s">
        <v>91</v>
      </c>
      <c r="N183" s="8">
        <v>1E-3</v>
      </c>
      <c r="O183" s="56" t="s">
        <v>12</v>
      </c>
      <c r="P183" s="57" t="s">
        <v>566</v>
      </c>
      <c r="Q183" s="20"/>
    </row>
    <row r="184" spans="1:40" s="9" customFormat="1" ht="24" customHeight="1" x14ac:dyDescent="0.2">
      <c r="A184" s="41" t="s">
        <v>569</v>
      </c>
      <c r="B184" s="67">
        <v>44927</v>
      </c>
      <c r="C184" s="67"/>
      <c r="D184" s="6" t="s">
        <v>570</v>
      </c>
      <c r="E184" s="6" t="s">
        <v>745</v>
      </c>
      <c r="F184" s="26" t="s">
        <v>571</v>
      </c>
      <c r="G184" s="26" t="s">
        <v>129</v>
      </c>
      <c r="H184" s="26" t="s">
        <v>40</v>
      </c>
      <c r="I184" s="41" t="s">
        <v>67</v>
      </c>
      <c r="J184" s="43" t="s">
        <v>563</v>
      </c>
      <c r="K184" s="42" t="s">
        <v>564</v>
      </c>
      <c r="L184" s="7" t="s">
        <v>11</v>
      </c>
      <c r="M184" s="58" t="s">
        <v>110</v>
      </c>
      <c r="N184" s="8">
        <v>0.5</v>
      </c>
      <c r="O184" s="56" t="s">
        <v>12</v>
      </c>
      <c r="P184" s="57" t="s">
        <v>569</v>
      </c>
      <c r="Q184" s="20"/>
    </row>
    <row r="185" spans="1:40" s="9" customFormat="1" ht="24" customHeight="1" x14ac:dyDescent="0.2">
      <c r="A185" s="41" t="s">
        <v>572</v>
      </c>
      <c r="B185" s="67">
        <v>44927</v>
      </c>
      <c r="C185" s="67"/>
      <c r="D185" s="6" t="s">
        <v>724</v>
      </c>
      <c r="E185" s="6" t="s">
        <v>734</v>
      </c>
      <c r="F185" s="26" t="s">
        <v>573</v>
      </c>
      <c r="G185" s="26" t="s">
        <v>129</v>
      </c>
      <c r="H185" s="26" t="s">
        <v>40</v>
      </c>
      <c r="I185" s="41" t="s">
        <v>67</v>
      </c>
      <c r="J185" s="43" t="s">
        <v>563</v>
      </c>
      <c r="K185" s="42" t="s">
        <v>564</v>
      </c>
      <c r="L185" s="7" t="s">
        <v>11</v>
      </c>
      <c r="M185" s="58" t="s">
        <v>110</v>
      </c>
      <c r="N185" s="8">
        <v>7.0000000000000007E-2</v>
      </c>
      <c r="O185" s="56" t="s">
        <v>12</v>
      </c>
      <c r="P185" s="57" t="s">
        <v>572</v>
      </c>
      <c r="Q185" s="20"/>
    </row>
    <row r="186" spans="1:40" s="9" customFormat="1" ht="24" customHeight="1" x14ac:dyDescent="0.2">
      <c r="A186" s="41" t="s">
        <v>574</v>
      </c>
      <c r="B186" s="67">
        <v>44927</v>
      </c>
      <c r="C186" s="67"/>
      <c r="D186" s="6" t="s">
        <v>725</v>
      </c>
      <c r="E186" s="6" t="s">
        <v>735</v>
      </c>
      <c r="F186" s="26" t="s">
        <v>573</v>
      </c>
      <c r="G186" s="26" t="s">
        <v>129</v>
      </c>
      <c r="H186" s="26" t="s">
        <v>40</v>
      </c>
      <c r="I186" s="41" t="s">
        <v>67</v>
      </c>
      <c r="J186" s="43" t="s">
        <v>563</v>
      </c>
      <c r="K186" s="42" t="s">
        <v>564</v>
      </c>
      <c r="L186" s="7" t="s">
        <v>11</v>
      </c>
      <c r="M186" s="58" t="s">
        <v>110</v>
      </c>
      <c r="N186" s="8">
        <v>7.0000000000000007E-2</v>
      </c>
      <c r="O186" s="56" t="s">
        <v>12</v>
      </c>
      <c r="P186" s="57" t="s">
        <v>574</v>
      </c>
      <c r="Q186" s="20"/>
    </row>
    <row r="187" spans="1:40" s="9" customFormat="1" ht="24" customHeight="1" x14ac:dyDescent="0.2">
      <c r="A187" s="41" t="s">
        <v>575</v>
      </c>
      <c r="B187" s="67">
        <v>44927</v>
      </c>
      <c r="C187" s="67"/>
      <c r="D187" s="6" t="s">
        <v>576</v>
      </c>
      <c r="E187" s="6" t="s">
        <v>577</v>
      </c>
      <c r="F187" s="26" t="s">
        <v>578</v>
      </c>
      <c r="G187" s="26" t="s">
        <v>129</v>
      </c>
      <c r="H187" s="26" t="s">
        <v>40</v>
      </c>
      <c r="I187" s="41" t="s">
        <v>67</v>
      </c>
      <c r="J187" s="43" t="s">
        <v>563</v>
      </c>
      <c r="K187" s="42" t="s">
        <v>564</v>
      </c>
      <c r="L187" s="7" t="s">
        <v>11</v>
      </c>
      <c r="M187" s="58" t="s">
        <v>110</v>
      </c>
      <c r="N187" s="8">
        <v>0.01</v>
      </c>
      <c r="O187" s="56" t="s">
        <v>12</v>
      </c>
      <c r="P187" s="57" t="s">
        <v>575</v>
      </c>
      <c r="Q187" s="20"/>
    </row>
    <row r="188" spans="1:40" s="9" customFormat="1" ht="24" customHeight="1" x14ac:dyDescent="0.2">
      <c r="A188" s="41" t="s">
        <v>579</v>
      </c>
      <c r="B188" s="67">
        <v>44927</v>
      </c>
      <c r="C188" s="67"/>
      <c r="D188" s="6" t="s">
        <v>580</v>
      </c>
      <c r="E188" s="6" t="s">
        <v>581</v>
      </c>
      <c r="F188" s="26" t="s">
        <v>582</v>
      </c>
      <c r="G188" s="26" t="s">
        <v>129</v>
      </c>
      <c r="H188" s="26" t="s">
        <v>40</v>
      </c>
      <c r="I188" s="41" t="s">
        <v>67</v>
      </c>
      <c r="J188" s="43" t="s">
        <v>563</v>
      </c>
      <c r="K188" s="42" t="s">
        <v>564</v>
      </c>
      <c r="L188" s="7" t="s">
        <v>11</v>
      </c>
      <c r="M188" s="58" t="s">
        <v>110</v>
      </c>
      <c r="N188" s="8">
        <v>1E-4</v>
      </c>
      <c r="O188" s="56" t="s">
        <v>12</v>
      </c>
      <c r="P188" s="57" t="s">
        <v>579</v>
      </c>
      <c r="Q188" s="20"/>
    </row>
    <row r="189" spans="1:40" s="9" customFormat="1" ht="24" customHeight="1" x14ac:dyDescent="0.2">
      <c r="A189" s="41" t="s">
        <v>583</v>
      </c>
      <c r="B189" s="67">
        <v>44927</v>
      </c>
      <c r="C189" s="67"/>
      <c r="D189" s="6" t="s">
        <v>726</v>
      </c>
      <c r="E189" s="6" t="s">
        <v>736</v>
      </c>
      <c r="F189" s="26" t="s">
        <v>584</v>
      </c>
      <c r="G189" s="26" t="s">
        <v>74</v>
      </c>
      <c r="H189" s="26" t="s">
        <v>40</v>
      </c>
      <c r="I189" s="41" t="s">
        <v>67</v>
      </c>
      <c r="J189" s="43" t="s">
        <v>563</v>
      </c>
      <c r="K189" s="42" t="s">
        <v>564</v>
      </c>
      <c r="L189" s="7" t="s">
        <v>11</v>
      </c>
      <c r="M189" s="58" t="s">
        <v>91</v>
      </c>
      <c r="N189" s="8">
        <v>1E-3</v>
      </c>
      <c r="O189" s="56" t="s">
        <v>12</v>
      </c>
      <c r="P189" s="57" t="s">
        <v>583</v>
      </c>
      <c r="Q189" s="20"/>
    </row>
    <row r="190" spans="1:40" s="9" customFormat="1" ht="24" customHeight="1" x14ac:dyDescent="0.2">
      <c r="A190" s="41" t="s">
        <v>585</v>
      </c>
      <c r="B190" s="67">
        <v>44927</v>
      </c>
      <c r="C190" s="67"/>
      <c r="D190" s="6" t="s">
        <v>727</v>
      </c>
      <c r="E190" s="6" t="s">
        <v>737</v>
      </c>
      <c r="F190" s="26" t="s">
        <v>586</v>
      </c>
      <c r="G190" s="26" t="s">
        <v>74</v>
      </c>
      <c r="H190" s="26" t="s">
        <v>40</v>
      </c>
      <c r="I190" s="41" t="s">
        <v>67</v>
      </c>
      <c r="J190" s="43" t="s">
        <v>563</v>
      </c>
      <c r="K190" s="42" t="s">
        <v>564</v>
      </c>
      <c r="L190" s="7" t="s">
        <v>11</v>
      </c>
      <c r="M190" s="58" t="s">
        <v>91</v>
      </c>
      <c r="N190" s="8">
        <v>1E-3</v>
      </c>
      <c r="O190" s="56" t="s">
        <v>12</v>
      </c>
      <c r="P190" s="57" t="s">
        <v>585</v>
      </c>
      <c r="Q190" s="20"/>
    </row>
    <row r="191" spans="1:40" s="9" customFormat="1" ht="24" customHeight="1" x14ac:dyDescent="0.2">
      <c r="A191" s="41" t="s">
        <v>587</v>
      </c>
      <c r="B191" s="67">
        <v>44927</v>
      </c>
      <c r="C191" s="67"/>
      <c r="D191" s="6" t="s">
        <v>728</v>
      </c>
      <c r="E191" s="6" t="s">
        <v>738</v>
      </c>
      <c r="F191" s="26" t="s">
        <v>588</v>
      </c>
      <c r="G191" s="26" t="s">
        <v>74</v>
      </c>
      <c r="H191" s="26" t="s">
        <v>40</v>
      </c>
      <c r="I191" s="41" t="s">
        <v>67</v>
      </c>
      <c r="J191" s="43" t="s">
        <v>563</v>
      </c>
      <c r="K191" s="42" t="s">
        <v>564</v>
      </c>
      <c r="L191" s="7" t="s">
        <v>11</v>
      </c>
      <c r="M191" s="58" t="s">
        <v>91</v>
      </c>
      <c r="N191" s="8">
        <v>1E-3</v>
      </c>
      <c r="O191" s="56" t="s">
        <v>12</v>
      </c>
      <c r="P191" s="57" t="s">
        <v>587</v>
      </c>
      <c r="Q191" s="20"/>
    </row>
    <row r="192" spans="1:40" s="9" customFormat="1" ht="24" customHeight="1" x14ac:dyDescent="0.2">
      <c r="A192" s="41" t="s">
        <v>589</v>
      </c>
      <c r="B192" s="67">
        <v>44927</v>
      </c>
      <c r="C192" s="67"/>
      <c r="D192" s="6" t="s">
        <v>729</v>
      </c>
      <c r="E192" s="6" t="s">
        <v>739</v>
      </c>
      <c r="F192" s="26" t="s">
        <v>578</v>
      </c>
      <c r="G192" s="26" t="s">
        <v>129</v>
      </c>
      <c r="H192" s="26" t="s">
        <v>40</v>
      </c>
      <c r="I192" s="41" t="s">
        <v>67</v>
      </c>
      <c r="J192" s="43" t="s">
        <v>563</v>
      </c>
      <c r="K192" s="42" t="s">
        <v>564</v>
      </c>
      <c r="L192" s="7" t="s">
        <v>11</v>
      </c>
      <c r="M192" s="58" t="s">
        <v>110</v>
      </c>
      <c r="N192" s="8">
        <v>0.01</v>
      </c>
      <c r="O192" s="56" t="s">
        <v>12</v>
      </c>
      <c r="P192" s="57" t="s">
        <v>589</v>
      </c>
      <c r="Q192" s="20"/>
    </row>
    <row r="193" spans="1:40" s="9" customFormat="1" ht="24" customHeight="1" x14ac:dyDescent="0.2">
      <c r="A193" s="41" t="s">
        <v>590</v>
      </c>
      <c r="B193" s="67">
        <v>44927</v>
      </c>
      <c r="C193" s="67"/>
      <c r="D193" s="6" t="s">
        <v>730</v>
      </c>
      <c r="E193" s="6" t="s">
        <v>740</v>
      </c>
      <c r="F193" s="26" t="s">
        <v>578</v>
      </c>
      <c r="G193" s="26" t="s">
        <v>129</v>
      </c>
      <c r="H193" s="26" t="s">
        <v>40</v>
      </c>
      <c r="I193" s="41" t="s">
        <v>67</v>
      </c>
      <c r="J193" s="43" t="s">
        <v>563</v>
      </c>
      <c r="K193" s="42" t="s">
        <v>564</v>
      </c>
      <c r="L193" s="7" t="s">
        <v>11</v>
      </c>
      <c r="M193" s="58" t="s">
        <v>110</v>
      </c>
      <c r="N193" s="8">
        <v>0.01</v>
      </c>
      <c r="O193" s="56" t="s">
        <v>12</v>
      </c>
      <c r="P193" s="57" t="s">
        <v>590</v>
      </c>
      <c r="Q193" s="20"/>
    </row>
    <row r="194" spans="1:40" s="9" customFormat="1" ht="24" customHeight="1" x14ac:dyDescent="0.2">
      <c r="A194" s="41" t="s">
        <v>591</v>
      </c>
      <c r="B194" s="67">
        <v>44927</v>
      </c>
      <c r="C194" s="67"/>
      <c r="D194" s="6" t="s">
        <v>731</v>
      </c>
      <c r="E194" s="6" t="s">
        <v>741</v>
      </c>
      <c r="F194" s="26" t="s">
        <v>578</v>
      </c>
      <c r="G194" s="26" t="s">
        <v>129</v>
      </c>
      <c r="H194" s="26" t="s">
        <v>40</v>
      </c>
      <c r="I194" s="41" t="s">
        <v>67</v>
      </c>
      <c r="J194" s="43" t="s">
        <v>563</v>
      </c>
      <c r="K194" s="42" t="s">
        <v>564</v>
      </c>
      <c r="L194" s="7" t="s">
        <v>11</v>
      </c>
      <c r="M194" s="58" t="s">
        <v>110</v>
      </c>
      <c r="N194" s="8">
        <v>0.01</v>
      </c>
      <c r="O194" s="56" t="s">
        <v>12</v>
      </c>
      <c r="P194" s="57" t="s">
        <v>591</v>
      </c>
      <c r="Q194" s="20"/>
    </row>
    <row r="195" spans="1:40" s="9" customFormat="1" ht="24" customHeight="1" x14ac:dyDescent="0.2">
      <c r="A195" s="41" t="s">
        <v>592</v>
      </c>
      <c r="B195" s="67">
        <v>44927</v>
      </c>
      <c r="C195" s="67"/>
      <c r="D195" s="6" t="s">
        <v>732</v>
      </c>
      <c r="E195" s="6" t="s">
        <v>593</v>
      </c>
      <c r="F195" s="26" t="s">
        <v>578</v>
      </c>
      <c r="G195" s="26" t="s">
        <v>129</v>
      </c>
      <c r="H195" s="26" t="s">
        <v>40</v>
      </c>
      <c r="I195" s="41" t="s">
        <v>67</v>
      </c>
      <c r="J195" s="43" t="s">
        <v>563</v>
      </c>
      <c r="K195" s="42" t="s">
        <v>564</v>
      </c>
      <c r="L195" s="7" t="s">
        <v>11</v>
      </c>
      <c r="M195" s="58" t="s">
        <v>110</v>
      </c>
      <c r="N195" s="8">
        <v>0.01</v>
      </c>
      <c r="O195" s="56" t="s">
        <v>12</v>
      </c>
      <c r="P195" s="57" t="s">
        <v>592</v>
      </c>
      <c r="Q195" s="20"/>
    </row>
    <row r="196" spans="1:40" s="9" customFormat="1" ht="24" customHeight="1" x14ac:dyDescent="0.2">
      <c r="A196" s="41" t="s">
        <v>594</v>
      </c>
      <c r="B196" s="67">
        <v>44927</v>
      </c>
      <c r="C196" s="67"/>
      <c r="D196" s="6" t="s">
        <v>595</v>
      </c>
      <c r="E196" s="6" t="s">
        <v>596</v>
      </c>
      <c r="F196" s="26" t="s">
        <v>597</v>
      </c>
      <c r="G196" s="26" t="s">
        <v>129</v>
      </c>
      <c r="H196" s="26" t="s">
        <v>40</v>
      </c>
      <c r="I196" s="41" t="s">
        <v>67</v>
      </c>
      <c r="J196" s="43" t="s">
        <v>563</v>
      </c>
      <c r="K196" s="42" t="s">
        <v>564</v>
      </c>
      <c r="L196" s="7" t="s">
        <v>11</v>
      </c>
      <c r="M196" s="58" t="s">
        <v>110</v>
      </c>
      <c r="N196" s="8">
        <v>1E-3</v>
      </c>
      <c r="O196" s="56" t="s">
        <v>12</v>
      </c>
      <c r="P196" s="57" t="s">
        <v>594</v>
      </c>
      <c r="Q196" s="20"/>
    </row>
    <row r="197" spans="1:40" s="9" customFormat="1" ht="24" customHeight="1" x14ac:dyDescent="0.2">
      <c r="A197" s="41" t="s">
        <v>598</v>
      </c>
      <c r="B197" s="67">
        <v>44927</v>
      </c>
      <c r="C197" s="67"/>
      <c r="D197" s="6" t="s">
        <v>599</v>
      </c>
      <c r="E197" s="6" t="s">
        <v>600</v>
      </c>
      <c r="F197" s="26" t="s">
        <v>582</v>
      </c>
      <c r="G197" s="26" t="s">
        <v>74</v>
      </c>
      <c r="H197" s="26" t="s">
        <v>40</v>
      </c>
      <c r="I197" s="41" t="s">
        <v>67</v>
      </c>
      <c r="J197" s="43" t="s">
        <v>563</v>
      </c>
      <c r="K197" s="42" t="s">
        <v>564</v>
      </c>
      <c r="L197" s="7" t="s">
        <v>11</v>
      </c>
      <c r="M197" s="58" t="s">
        <v>110</v>
      </c>
      <c r="N197" s="8">
        <v>5.0000000000000001E-4</v>
      </c>
      <c r="O197" s="56" t="s">
        <v>12</v>
      </c>
      <c r="P197" s="57" t="s">
        <v>598</v>
      </c>
      <c r="Q197" s="20"/>
    </row>
    <row r="198" spans="1:40" s="5" customFormat="1" ht="24" customHeight="1" x14ac:dyDescent="0.2">
      <c r="A198" s="41" t="s">
        <v>601</v>
      </c>
      <c r="B198" s="67">
        <v>44927</v>
      </c>
      <c r="C198" s="67"/>
      <c r="D198" s="6" t="s">
        <v>602</v>
      </c>
      <c r="E198" s="6" t="s">
        <v>603</v>
      </c>
      <c r="F198" s="26" t="s">
        <v>573</v>
      </c>
      <c r="G198" s="26" t="s">
        <v>129</v>
      </c>
      <c r="H198" s="26" t="s">
        <v>40</v>
      </c>
      <c r="I198" s="41" t="s">
        <v>67</v>
      </c>
      <c r="J198" s="43" t="s">
        <v>563</v>
      </c>
      <c r="K198" s="42" t="s">
        <v>564</v>
      </c>
      <c r="L198" s="7" t="s">
        <v>11</v>
      </c>
      <c r="M198" s="58" t="s">
        <v>110</v>
      </c>
      <c r="N198" s="8">
        <v>0.01</v>
      </c>
      <c r="O198" s="56" t="s">
        <v>12</v>
      </c>
      <c r="P198" s="57" t="s">
        <v>601</v>
      </c>
      <c r="Q198" s="20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</row>
    <row r="199" spans="1:40" ht="24" customHeight="1" x14ac:dyDescent="0.2">
      <c r="A199" s="82" t="s">
        <v>604</v>
      </c>
      <c r="B199" s="83">
        <v>44927</v>
      </c>
      <c r="C199" s="83"/>
      <c r="D199" s="84" t="s">
        <v>605</v>
      </c>
      <c r="E199" s="84" t="s">
        <v>606</v>
      </c>
      <c r="F199" s="82" t="s">
        <v>656</v>
      </c>
      <c r="G199" s="82" t="s">
        <v>607</v>
      </c>
      <c r="H199" s="92" t="s">
        <v>11</v>
      </c>
      <c r="I199" s="82" t="s">
        <v>67</v>
      </c>
      <c r="J199" s="85" t="s">
        <v>608</v>
      </c>
      <c r="K199" s="96" t="s">
        <v>758</v>
      </c>
      <c r="L199" s="87" t="s">
        <v>40</v>
      </c>
      <c r="M199" s="91" t="s">
        <v>12</v>
      </c>
      <c r="N199" s="97">
        <v>1</v>
      </c>
      <c r="O199" s="98" t="s">
        <v>12</v>
      </c>
      <c r="P199" s="91" t="s">
        <v>604</v>
      </c>
      <c r="Q199" s="24"/>
    </row>
    <row r="200" spans="1:40" ht="24" customHeight="1" x14ac:dyDescent="0.2">
      <c r="A200" s="82" t="s">
        <v>609</v>
      </c>
      <c r="B200" s="83">
        <v>44927</v>
      </c>
      <c r="C200" s="83"/>
      <c r="D200" s="84" t="s">
        <v>610</v>
      </c>
      <c r="E200" s="84" t="s">
        <v>611</v>
      </c>
      <c r="F200" s="92" t="s">
        <v>659</v>
      </c>
      <c r="G200" s="82" t="s">
        <v>612</v>
      </c>
      <c r="H200" s="92" t="s">
        <v>11</v>
      </c>
      <c r="I200" s="82" t="s">
        <v>67</v>
      </c>
      <c r="J200" s="85" t="s">
        <v>608</v>
      </c>
      <c r="K200" s="96" t="s">
        <v>758</v>
      </c>
      <c r="L200" s="87" t="s">
        <v>40</v>
      </c>
      <c r="M200" s="91" t="s">
        <v>12</v>
      </c>
      <c r="N200" s="97">
        <v>1</v>
      </c>
      <c r="O200" s="98" t="s">
        <v>12</v>
      </c>
      <c r="P200" s="91" t="s">
        <v>609</v>
      </c>
      <c r="Q200" s="24"/>
    </row>
    <row r="201" spans="1:40" ht="24" customHeight="1" x14ac:dyDescent="0.2">
      <c r="A201" s="82" t="s">
        <v>613</v>
      </c>
      <c r="B201" s="83">
        <v>44927</v>
      </c>
      <c r="C201" s="83"/>
      <c r="D201" s="84" t="s">
        <v>614</v>
      </c>
      <c r="E201" s="84" t="s">
        <v>615</v>
      </c>
      <c r="F201" s="82" t="s">
        <v>656</v>
      </c>
      <c r="G201" s="82" t="s">
        <v>616</v>
      </c>
      <c r="H201" s="82" t="s">
        <v>11</v>
      </c>
      <c r="I201" s="82" t="s">
        <v>67</v>
      </c>
      <c r="J201" s="85" t="s">
        <v>617</v>
      </c>
      <c r="K201" s="96" t="s">
        <v>759</v>
      </c>
      <c r="L201" s="87" t="s">
        <v>40</v>
      </c>
      <c r="M201" s="91" t="s">
        <v>12</v>
      </c>
      <c r="N201" s="97">
        <v>1</v>
      </c>
      <c r="O201" s="98" t="s">
        <v>12</v>
      </c>
      <c r="P201" s="91" t="s">
        <v>613</v>
      </c>
      <c r="Q201" s="24"/>
    </row>
    <row r="202" spans="1:40" ht="24" customHeight="1" x14ac:dyDescent="0.2">
      <c r="A202" s="82" t="s">
        <v>618</v>
      </c>
      <c r="B202" s="83">
        <v>44927</v>
      </c>
      <c r="C202" s="83"/>
      <c r="D202" s="84" t="s">
        <v>619</v>
      </c>
      <c r="E202" s="84" t="s">
        <v>620</v>
      </c>
      <c r="F202" s="82" t="s">
        <v>659</v>
      </c>
      <c r="G202" s="82" t="s">
        <v>621</v>
      </c>
      <c r="H202" s="82" t="s">
        <v>11</v>
      </c>
      <c r="I202" s="82" t="s">
        <v>67</v>
      </c>
      <c r="J202" s="85" t="s">
        <v>617</v>
      </c>
      <c r="K202" s="96" t="s">
        <v>759</v>
      </c>
      <c r="L202" s="87" t="s">
        <v>40</v>
      </c>
      <c r="M202" s="91" t="s">
        <v>12</v>
      </c>
      <c r="N202" s="97">
        <v>1</v>
      </c>
      <c r="O202" s="98" t="s">
        <v>12</v>
      </c>
      <c r="P202" s="91" t="s">
        <v>618</v>
      </c>
      <c r="Q202" s="24"/>
    </row>
    <row r="203" spans="1:40" ht="24" customHeight="1" x14ac:dyDescent="0.2">
      <c r="A203" s="30" t="s">
        <v>622</v>
      </c>
      <c r="B203" s="66">
        <v>44927</v>
      </c>
      <c r="C203" s="66"/>
      <c r="D203" s="29" t="s">
        <v>623</v>
      </c>
      <c r="E203" s="29" t="s">
        <v>624</v>
      </c>
      <c r="F203" s="41"/>
      <c r="G203" s="30" t="s">
        <v>625</v>
      </c>
      <c r="H203" s="30" t="s">
        <v>11</v>
      </c>
      <c r="I203" s="30" t="s">
        <v>626</v>
      </c>
      <c r="J203" s="38" t="s">
        <v>627</v>
      </c>
      <c r="K203" s="46" t="s">
        <v>624</v>
      </c>
      <c r="L203" s="37" t="s">
        <v>11</v>
      </c>
      <c r="M203" s="51" t="s">
        <v>91</v>
      </c>
      <c r="N203" s="31">
        <v>1E-3</v>
      </c>
      <c r="O203" s="64" t="s">
        <v>12</v>
      </c>
      <c r="P203" s="51" t="s">
        <v>622</v>
      </c>
      <c r="Q203" s="24"/>
    </row>
    <row r="204" spans="1:40" ht="24" customHeight="1" x14ac:dyDescent="0.2">
      <c r="A204" s="30" t="s">
        <v>628</v>
      </c>
      <c r="B204" s="66">
        <v>44927</v>
      </c>
      <c r="C204" s="66"/>
      <c r="D204" s="29" t="s">
        <v>629</v>
      </c>
      <c r="E204" s="29" t="s">
        <v>630</v>
      </c>
      <c r="F204" s="30"/>
      <c r="G204" s="30" t="s">
        <v>631</v>
      </c>
      <c r="H204" s="30" t="s">
        <v>11</v>
      </c>
      <c r="I204" s="30" t="s">
        <v>626</v>
      </c>
      <c r="J204" s="38" t="s">
        <v>746</v>
      </c>
      <c r="K204" s="47" t="s">
        <v>632</v>
      </c>
      <c r="L204" s="37" t="s">
        <v>11</v>
      </c>
      <c r="M204" s="49" t="s">
        <v>91</v>
      </c>
      <c r="N204" s="31">
        <v>1E-3</v>
      </c>
      <c r="O204" s="50" t="s">
        <v>12</v>
      </c>
      <c r="P204" s="51" t="s">
        <v>628</v>
      </c>
      <c r="Q204" s="24"/>
    </row>
    <row r="205" spans="1:40" ht="24" customHeight="1" x14ac:dyDescent="0.2">
      <c r="A205" s="30" t="s">
        <v>633</v>
      </c>
      <c r="B205" s="66">
        <v>44927</v>
      </c>
      <c r="C205" s="66"/>
      <c r="D205" s="29" t="s">
        <v>634</v>
      </c>
      <c r="E205" s="29" t="s">
        <v>632</v>
      </c>
      <c r="F205" s="30" t="s">
        <v>660</v>
      </c>
      <c r="G205" s="30" t="s">
        <v>635</v>
      </c>
      <c r="H205" s="30" t="s">
        <v>11</v>
      </c>
      <c r="I205" s="30" t="s">
        <v>626</v>
      </c>
      <c r="J205" s="38" t="s">
        <v>746</v>
      </c>
      <c r="K205" s="47" t="s">
        <v>632</v>
      </c>
      <c r="L205" s="37" t="s">
        <v>11</v>
      </c>
      <c r="M205" s="49" t="s">
        <v>91</v>
      </c>
      <c r="N205" s="31">
        <v>1E-3</v>
      </c>
      <c r="O205" s="50" t="s">
        <v>12</v>
      </c>
      <c r="P205" s="51" t="s">
        <v>633</v>
      </c>
      <c r="Q205" s="24"/>
    </row>
    <row r="206" spans="1:40" ht="24" customHeight="1" x14ac:dyDescent="0.2">
      <c r="A206" s="30" t="s">
        <v>636</v>
      </c>
      <c r="B206" s="66">
        <v>44927</v>
      </c>
      <c r="C206" s="66"/>
      <c r="D206" s="29" t="s">
        <v>637</v>
      </c>
      <c r="E206" s="29" t="s">
        <v>638</v>
      </c>
      <c r="F206" s="25" t="s">
        <v>639</v>
      </c>
      <c r="G206" s="30"/>
      <c r="H206" s="30" t="s">
        <v>11</v>
      </c>
      <c r="I206" s="30" t="s">
        <v>626</v>
      </c>
      <c r="J206" s="38" t="s">
        <v>746</v>
      </c>
      <c r="K206" s="47" t="s">
        <v>632</v>
      </c>
      <c r="L206" s="37" t="s">
        <v>11</v>
      </c>
      <c r="M206" s="49" t="s">
        <v>91</v>
      </c>
      <c r="N206" s="31">
        <v>1E-3</v>
      </c>
      <c r="O206" s="50" t="s">
        <v>12</v>
      </c>
      <c r="P206" s="51" t="s">
        <v>636</v>
      </c>
      <c r="Q206" s="24"/>
    </row>
    <row r="207" spans="1:40" ht="24" customHeight="1" x14ac:dyDescent="0.2">
      <c r="A207" s="30" t="s">
        <v>640</v>
      </c>
      <c r="B207" s="66">
        <v>44927</v>
      </c>
      <c r="C207" s="66"/>
      <c r="D207" s="29" t="s">
        <v>641</v>
      </c>
      <c r="E207" s="29" t="s">
        <v>642</v>
      </c>
      <c r="F207" s="30"/>
      <c r="G207" s="30"/>
      <c r="H207" s="30"/>
      <c r="I207" s="30" t="s">
        <v>787</v>
      </c>
      <c r="J207" s="38">
        <v>991</v>
      </c>
      <c r="K207" s="29"/>
      <c r="L207" s="53" t="s">
        <v>11</v>
      </c>
      <c r="M207" s="51" t="s">
        <v>12</v>
      </c>
      <c r="N207" s="36">
        <v>1</v>
      </c>
      <c r="O207" s="64" t="s">
        <v>12</v>
      </c>
      <c r="P207" s="51" t="s">
        <v>640</v>
      </c>
      <c r="Q207" s="24"/>
    </row>
  </sheetData>
  <phoneticPr fontId="4" type="noConversion"/>
  <conditionalFormatting sqref="D24">
    <cfRule type="duplicateValues" dxfId="16" priority="9"/>
  </conditionalFormatting>
  <conditionalFormatting sqref="D17:D20">
    <cfRule type="duplicateValues" dxfId="15" priority="8"/>
  </conditionalFormatting>
  <conditionalFormatting sqref="D178 D61:D105">
    <cfRule type="duplicateValues" dxfId="14" priority="7"/>
  </conditionalFormatting>
  <conditionalFormatting sqref="D21:D22">
    <cfRule type="duplicateValues" dxfId="13" priority="6"/>
  </conditionalFormatting>
  <conditionalFormatting sqref="D26">
    <cfRule type="duplicateValues" dxfId="12" priority="5"/>
  </conditionalFormatting>
  <conditionalFormatting sqref="D56:D57">
    <cfRule type="duplicateValues" dxfId="11" priority="4"/>
  </conditionalFormatting>
  <conditionalFormatting sqref="D180">
    <cfRule type="duplicateValues" dxfId="10" priority="3"/>
  </conditionalFormatting>
  <conditionalFormatting sqref="D157">
    <cfRule type="duplicateValues" dxfId="9" priority="2"/>
  </conditionalFormatting>
  <conditionalFormatting sqref="D16">
    <cfRule type="duplicateValues" dxfId="8" priority="10"/>
  </conditionalFormatting>
  <conditionalFormatting sqref="D25">
    <cfRule type="duplicateValues" dxfId="7" priority="11"/>
  </conditionalFormatting>
  <conditionalFormatting sqref="D55">
    <cfRule type="duplicateValues" dxfId="6" priority="12"/>
  </conditionalFormatting>
  <conditionalFormatting sqref="D59">
    <cfRule type="duplicateValues" dxfId="5" priority="13"/>
  </conditionalFormatting>
  <conditionalFormatting sqref="D158:D176 D106:D156">
    <cfRule type="duplicateValues" dxfId="4" priority="15"/>
  </conditionalFormatting>
  <conditionalFormatting sqref="D182:D198">
    <cfRule type="duplicateValues" dxfId="3" priority="16"/>
  </conditionalFormatting>
  <conditionalFormatting sqref="D28:D48">
    <cfRule type="duplicateValues" dxfId="2" priority="17"/>
  </conditionalFormatting>
  <conditionalFormatting sqref="D2:D9">
    <cfRule type="duplicateValues" dxfId="1" priority="20"/>
  </conditionalFormatting>
  <conditionalFormatting sqref="D49:D53">
    <cfRule type="duplicateValues" dxfId="0" priority="22"/>
  </conditionalFormatting>
  <pageMargins left="0.7" right="0.7" top="0.75" bottom="0.75" header="0.3" footer="0.3"/>
  <pageSetup paperSize="8" scale="57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afvallijst</vt:lpstr>
      <vt:lpstr>afvallijst!Afdrukbereik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Gelder, Ron van</dc:creator>
  <cp:lastModifiedBy>Grooten, Loek</cp:lastModifiedBy>
  <cp:lastPrinted>2022-10-14T15:49:17Z</cp:lastPrinted>
  <dcterms:created xsi:type="dcterms:W3CDTF">2022-10-04T13:34:56Z</dcterms:created>
  <dcterms:modified xsi:type="dcterms:W3CDTF">2022-12-22T09:26:37Z</dcterms:modified>
</cp:coreProperties>
</file>